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kun Akuntansi" sheetId="1" r:id="rId4"/>
    <sheet state="visible" name="Jurnal UMUM" sheetId="2" r:id="rId5"/>
    <sheet state="visible" name="Posting Buku Besar" sheetId="3" r:id="rId6"/>
    <sheet state="visible" name="Neraca Saldo" sheetId="4" r:id="rId7"/>
    <sheet state="visible" name="Laporan Laba Rugi (" sheetId="5" r:id="rId8"/>
    <sheet state="visible" name="Laba Rugi (Multiple Step)" sheetId="6" r:id="rId9"/>
    <sheet state="visible" name="Laporan Perubahan Modal" sheetId="7" r:id="rId10"/>
    <sheet state="visible" name="Laporan Neraca T" sheetId="8" r:id="rId11"/>
    <sheet state="visible" name="Laporan Neraca Staffel" sheetId="9" r:id="rId12"/>
    <sheet state="visible" name="Laporan Arus Kas (Langsung)" sheetId="10" r:id="rId13"/>
    <sheet state="visible" name="Arus Kas (Tidak Langsung)" sheetId="11" r:id="rId14"/>
  </sheets>
  <definedNames/>
  <calcPr/>
  <extLst>
    <ext uri="GoogleSheetsCustomDataVersion2">
      <go:sheetsCustomData xmlns:go="http://customooxmlschemas.google.com/" r:id="rId15" roundtripDataChecksum="58d4+kJqr5pa0owD7R1Nr/AY12M/Y0gAgT6Rht3tWps="/>
    </ext>
  </extLst>
</workbook>
</file>

<file path=xl/sharedStrings.xml><?xml version="1.0" encoding="utf-8"?>
<sst xmlns="http://schemas.openxmlformats.org/spreadsheetml/2006/main" count="704" uniqueCount="294">
  <si>
    <t>Software Akuntansi dan Kasir No. 2 untuk Pengusaha UMKM
Dari kasir hingga akuntansi, kami berikan solusi untuk mempermudah kontrol bisnis dan meningkatkan efisiensi operasional Anda.</t>
  </si>
  <si>
    <t>No</t>
  </si>
  <si>
    <t>Nama Akun</t>
  </si>
  <si>
    <t>Bertambah</t>
  </si>
  <si>
    <t>Berkurang</t>
  </si>
  <si>
    <t>Saldo Normal</t>
  </si>
  <si>
    <t>ASET/ AKTIVA</t>
  </si>
  <si>
    <t>a</t>
  </si>
  <si>
    <t>Aset Lancar</t>
  </si>
  <si>
    <t>Kas</t>
  </si>
  <si>
    <t>Debet</t>
  </si>
  <si>
    <t>Kredit</t>
  </si>
  <si>
    <t>Surat-surat berharga</t>
  </si>
  <si>
    <t>Piutang usaha</t>
  </si>
  <si>
    <t>Cadangan kerugian piutang usaha</t>
  </si>
  <si>
    <t>Piutang wesel/wesel tagih</t>
  </si>
  <si>
    <t>Piutang karyawan</t>
  </si>
  <si>
    <t>Piutang lain-lain</t>
  </si>
  <si>
    <t>Perlengkapan</t>
  </si>
  <si>
    <t>Persediaan barang dagangan</t>
  </si>
  <si>
    <t>Biaya dibayar dimuka</t>
  </si>
  <si>
    <t>b.</t>
  </si>
  <si>
    <t>Aset Tidak Lancar</t>
  </si>
  <si>
    <t>#</t>
  </si>
  <si>
    <t>Aset Tetap Berwujud</t>
  </si>
  <si>
    <t>Tanah</t>
  </si>
  <si>
    <t>Bangunan</t>
  </si>
  <si>
    <t>Kendaraan</t>
  </si>
  <si>
    <t>Mesin</t>
  </si>
  <si>
    <t>Peralatan</t>
  </si>
  <si>
    <t>Akumulasi Penyusutan</t>
  </si>
  <si>
    <t>Aset Tetap Tidak Berwujud</t>
  </si>
  <si>
    <t>Hak paten</t>
  </si>
  <si>
    <t>Goodwill</t>
  </si>
  <si>
    <t>Hak cipta</t>
  </si>
  <si>
    <t>Merek dagang</t>
  </si>
  <si>
    <t>Lisensi</t>
  </si>
  <si>
    <t>Akumulasi amortisasi/penyusutan</t>
  </si>
  <si>
    <t>Aset Sumber Daya Alam</t>
  </si>
  <si>
    <t>Batubara</t>
  </si>
  <si>
    <t>Minyak bumi</t>
  </si>
  <si>
    <t>Nikel</t>
  </si>
  <si>
    <t>Tembaga</t>
  </si>
  <si>
    <t>Akumulasi penyusutan</t>
  </si>
  <si>
    <t>d</t>
  </si>
  <si>
    <t>Aset Lain-lain</t>
  </si>
  <si>
    <t>KEWAJIBAN</t>
  </si>
  <si>
    <t>Kewajiban Lancar</t>
  </si>
  <si>
    <t>Utang usaha</t>
  </si>
  <si>
    <t>Utang wesel/Wesel bayar</t>
  </si>
  <si>
    <t>Utang bank (Jatuh tempo &lt; 1 tahun)</t>
  </si>
  <si>
    <t>Utang sewa</t>
  </si>
  <si>
    <t>Utang gaji</t>
  </si>
  <si>
    <t>Utang bunga</t>
  </si>
  <si>
    <t>Penghasilan diterima dimuka</t>
  </si>
  <si>
    <t>Utang pajak</t>
  </si>
  <si>
    <t>b</t>
  </si>
  <si>
    <t>Kewajiban Jangka Panjang</t>
  </si>
  <si>
    <t>Utang bank (Jatuh tempo &gt; 1 tahun)</t>
  </si>
  <si>
    <t>Utang obligasi</t>
  </si>
  <si>
    <t>Agio obligasi</t>
  </si>
  <si>
    <t>Utang hipotik</t>
  </si>
  <si>
    <t>MODAL</t>
  </si>
  <si>
    <t>Modal pribadi</t>
  </si>
  <si>
    <t>Prive</t>
  </si>
  <si>
    <t>Modal saham</t>
  </si>
  <si>
    <t>Laba ditahan</t>
  </si>
  <si>
    <t>Agio saham</t>
  </si>
  <si>
    <t>Disagio saham</t>
  </si>
  <si>
    <t>PENDAPATAN</t>
  </si>
  <si>
    <t>a.</t>
  </si>
  <si>
    <t>Pendapatan Operasional</t>
  </si>
  <si>
    <t>Penjualan</t>
  </si>
  <si>
    <t>Retur penjualan</t>
  </si>
  <si>
    <t>Potongan penjualan</t>
  </si>
  <si>
    <t>Pendapatan Luar Usaha</t>
  </si>
  <si>
    <t>Pendapatan bunga</t>
  </si>
  <si>
    <t>Laba penjualan aset tetap</t>
  </si>
  <si>
    <t>Laba penjualan surat berharga</t>
  </si>
  <si>
    <t>Pendapatan lainnya</t>
  </si>
  <si>
    <t>c</t>
  </si>
  <si>
    <t>Harga Pokok Penjualan</t>
  </si>
  <si>
    <t>Persediaan barang dagang</t>
  </si>
  <si>
    <t>Pembelian</t>
  </si>
  <si>
    <t>Biaya angkut pembelian</t>
  </si>
  <si>
    <t>Return pembelian</t>
  </si>
  <si>
    <t>Potongan pembelian</t>
  </si>
  <si>
    <t>BEBAN BIAYA</t>
  </si>
  <si>
    <t>Beban Operasional</t>
  </si>
  <si>
    <t>Beban Administrasi dan Umum</t>
  </si>
  <si>
    <t>Beban gaji</t>
  </si>
  <si>
    <t>Beban sewa</t>
  </si>
  <si>
    <t>Beban asuransi</t>
  </si>
  <si>
    <t>Beban reparasi dan pemeliharaan</t>
  </si>
  <si>
    <t>Beban penyusutan aset tetap</t>
  </si>
  <si>
    <t>Beban air, listrik, dan telepon</t>
  </si>
  <si>
    <t>Beban perlengkapan</t>
  </si>
  <si>
    <t>Beban administrasi lainnya</t>
  </si>
  <si>
    <t>Beban Pemasaran</t>
  </si>
  <si>
    <t>Beban angkut penjualan</t>
  </si>
  <si>
    <t>Beban iklan</t>
  </si>
  <si>
    <t>Kerugian piutang</t>
  </si>
  <si>
    <t>Beban pemasaran lainnya</t>
  </si>
  <si>
    <t>B</t>
  </si>
  <si>
    <t>Beban Non-Operasional</t>
  </si>
  <si>
    <t>Beban bunga</t>
  </si>
  <si>
    <t>Rugi penjualan aset tetap</t>
  </si>
  <si>
    <t>Rugi penjualan surat berharga</t>
  </si>
  <si>
    <t>Laba</t>
  </si>
  <si>
    <t>Rugi</t>
  </si>
  <si>
    <t>JURNAL UMUM</t>
  </si>
  <si>
    <t>PT BEE JAYA</t>
  </si>
  <si>
    <t>Periode xxx - yyyyyy</t>
  </si>
  <si>
    <t>Tanggal</t>
  </si>
  <si>
    <t>Transaksi</t>
  </si>
  <si>
    <t>Debit</t>
  </si>
  <si>
    <t>BUKU BESAR</t>
  </si>
  <si>
    <t>Periode XXX</t>
  </si>
  <si>
    <t>Akun XXX</t>
  </si>
  <si>
    <t>Kas Tunai</t>
  </si>
  <si>
    <t>Keterangan</t>
  </si>
  <si>
    <t>Saldo</t>
  </si>
  <si>
    <t>Modal</t>
  </si>
  <si>
    <t>NERACA SALDO</t>
  </si>
  <si>
    <t>Kode Akun</t>
  </si>
  <si>
    <t>Debit (Rp)</t>
  </si>
  <si>
    <t>Kredit (Rp)</t>
  </si>
  <si>
    <t>TOTAL</t>
  </si>
  <si>
    <t>Laba Rugi</t>
  </si>
  <si>
    <t>Periode xxxxx</t>
  </si>
  <si>
    <t>Pendapatan</t>
  </si>
  <si>
    <t>Penjualan Barang Dagang</t>
  </si>
  <si>
    <t>Penjualan Aset</t>
  </si>
  <si>
    <t>Jumlah Pendapatan</t>
  </si>
  <si>
    <t>HPP</t>
  </si>
  <si>
    <t>Laba Kotor</t>
  </si>
  <si>
    <t>Beban/ Kewajiban</t>
  </si>
  <si>
    <t>Beban Gaji</t>
  </si>
  <si>
    <t>Beban Listrik</t>
  </si>
  <si>
    <t>Beban Lainnya</t>
  </si>
  <si>
    <t>Total Beban:</t>
  </si>
  <si>
    <t>LABA BERSIH SEBELUM PAJAK</t>
  </si>
  <si>
    <t>PAJAK</t>
  </si>
  <si>
    <t>LABA/ RUGI BERSIH</t>
  </si>
  <si>
    <t>Pendapatan Penjualan</t>
  </si>
  <si>
    <t>xxx</t>
  </si>
  <si>
    <t>Diskon Penjualan</t>
  </si>
  <si>
    <t>-xxx</t>
  </si>
  <si>
    <t>Retur Penjualan</t>
  </si>
  <si>
    <t>Total Penjualan Bersih</t>
  </si>
  <si>
    <t>XXX</t>
  </si>
  <si>
    <t>Persediaan Awal</t>
  </si>
  <si>
    <t>Barang yang Tersedia Untuk Dijual</t>
  </si>
  <si>
    <t>Persediaan Akhir</t>
  </si>
  <si>
    <t>LABA KOTOR</t>
  </si>
  <si>
    <t>Beban Usaha:</t>
  </si>
  <si>
    <t>Biaya Gaji Karyawan</t>
  </si>
  <si>
    <t>Biaya Promosi</t>
  </si>
  <si>
    <t>Biaya Ongkir/Angkut</t>
  </si>
  <si>
    <t>Total Biaya Operasional</t>
  </si>
  <si>
    <t>Biaya Administrasi</t>
  </si>
  <si>
    <t>Biaya Gaji Kary. Administrasi</t>
  </si>
  <si>
    <t>Biaya Sewa</t>
  </si>
  <si>
    <t>Biaya Asuransi</t>
  </si>
  <si>
    <t>Total Biaya Administrasi</t>
  </si>
  <si>
    <t>Jumbal Beban Operasi</t>
  </si>
  <si>
    <t>LABA OPERASI</t>
  </si>
  <si>
    <t>Pendapatan dan Beban Lainnya</t>
  </si>
  <si>
    <t>Pendapatan Bunga</t>
  </si>
  <si>
    <t>Pendapatan Sewa</t>
  </si>
  <si>
    <t>Beban Bunga</t>
  </si>
  <si>
    <t>Laporan Perubahan Modal</t>
  </si>
  <si>
    <t>Modal Awal</t>
  </si>
  <si>
    <t>Rp300.000.000</t>
  </si>
  <si>
    <t>Laba Bersih</t>
  </si>
  <si>
    <t>Rp600.000.000</t>
  </si>
  <si>
    <t>Rp0</t>
  </si>
  <si>
    <t>Modal Akhir</t>
  </si>
  <si>
    <t>Rp900.000.000</t>
  </si>
  <si>
    <t>Jika Perusahaan Untung = Modal Awal + (Laba Bersih - Prive)</t>
  </si>
  <si>
    <t>Jika Perusahaan Rugi = Modal Awal - (Laba Bersih + Prive)</t>
  </si>
  <si>
    <t>Laporan Posisi Keuangan</t>
  </si>
  <si>
    <t>AKTIVA</t>
  </si>
  <si>
    <t>PASIVA</t>
  </si>
  <si>
    <t>Aktiva Lancar</t>
  </si>
  <si>
    <t>Kewajiban</t>
  </si>
  <si>
    <t>Kas dan Setara Kas</t>
  </si>
  <si>
    <t>Rp705.000.000</t>
  </si>
  <si>
    <t>Utang Usaha</t>
  </si>
  <si>
    <t>Piutang Usaha</t>
  </si>
  <si>
    <t>-Rp45.000.000</t>
  </si>
  <si>
    <t>Beban Sewa Perlu Dibayar</t>
  </si>
  <si>
    <t>Biaya Sewa Dibayar di Muka</t>
  </si>
  <si>
    <t>Rp10.000.000</t>
  </si>
  <si>
    <t>Utang Pajak</t>
  </si>
  <si>
    <t>Aset Lancar Lainya</t>
  </si>
  <si>
    <t>Kewajiban Lancar Lainnya</t>
  </si>
  <si>
    <t>Rp670.000.000</t>
  </si>
  <si>
    <t>Aktiva Tetap</t>
  </si>
  <si>
    <t>Ekuitas</t>
  </si>
  <si>
    <t>Rp50.000.000</t>
  </si>
  <si>
    <t>Modal Pemilik</t>
  </si>
  <si>
    <t>Inventaris</t>
  </si>
  <si>
    <t>Akm. Penyusutan</t>
  </si>
  <si>
    <t>Laba Ditahan</t>
  </si>
  <si>
    <t>TOTAL AKTIVA</t>
  </si>
  <si>
    <t>Rp720.000.000</t>
  </si>
  <si>
    <t>TOTAL PASIVA</t>
  </si>
  <si>
    <t>NAMA AKUN</t>
  </si>
  <si>
    <t>NOMINAL</t>
  </si>
  <si>
    <t>Januari 2024</t>
  </si>
  <si>
    <t>Februari 2024</t>
  </si>
  <si>
    <t>Perubahan</t>
  </si>
  <si>
    <t>Rp1.110.000.000</t>
  </si>
  <si>
    <t>Rp1.155.000.000</t>
  </si>
  <si>
    <t>Rp45.000.000</t>
  </si>
  <si>
    <t>Persediaan</t>
  </si>
  <si>
    <t>Rp134.000.000</t>
  </si>
  <si>
    <t>Rp100.000.000</t>
  </si>
  <si>
    <t>-Rp34.000.000</t>
  </si>
  <si>
    <t>Rp150.000.000</t>
  </si>
  <si>
    <t>Rp75.000.000</t>
  </si>
  <si>
    <t>-Rp75.000.000</t>
  </si>
  <si>
    <t>Tot. Aktiva Lancar</t>
  </si>
  <si>
    <t>Rp1.394.000.000</t>
  </si>
  <si>
    <t>Rp1.330.000.000</t>
  </si>
  <si>
    <t>Rp11.000.000</t>
  </si>
  <si>
    <t>Rp120.000.000</t>
  </si>
  <si>
    <t>Rp20.000.000</t>
  </si>
  <si>
    <t>Tot. Aktiva Tetap</t>
  </si>
  <si>
    <t>Rp1.494.000.000</t>
  </si>
  <si>
    <t>Rp1.450.000.000</t>
  </si>
  <si>
    <t>Rp31.000.000</t>
  </si>
  <si>
    <t>Utang Dagang</t>
  </si>
  <si>
    <t>Rp250.000.000</t>
  </si>
  <si>
    <t>-Rp150.000.000</t>
  </si>
  <si>
    <t>Utang Bank</t>
  </si>
  <si>
    <t>Rp275.000.000</t>
  </si>
  <si>
    <t>-Rp125.000.000</t>
  </si>
  <si>
    <t>Tot. Kewajiban</t>
  </si>
  <si>
    <t>Rp525.000.000</t>
  </si>
  <si>
    <t>-Rp275.000.000</t>
  </si>
  <si>
    <t>Rp60.000.000</t>
  </si>
  <si>
    <t>Rp465.000.000</t>
  </si>
  <si>
    <t>Rp699.000.000</t>
  </si>
  <si>
    <t>-Rp99.000.000</t>
  </si>
  <si>
    <t>Pembayaran Dividen</t>
  </si>
  <si>
    <t>-Rp210.000.000</t>
  </si>
  <si>
    <t>Rp135.000.000</t>
  </si>
  <si>
    <t>Tot. Ekuitas</t>
  </si>
  <si>
    <t>Rp969.000.000</t>
  </si>
  <si>
    <t>Rp1.200.000.000</t>
  </si>
  <si>
    <t>Rp231.000.000</t>
  </si>
  <si>
    <t>Laporan Arus Kas</t>
  </si>
  <si>
    <t>Arus Kas dari Aktivitas Operasi:</t>
  </si>
  <si>
    <t>Penerimaan Kas dari Penjualan</t>
  </si>
  <si>
    <t>Rp750.000.000</t>
  </si>
  <si>
    <t>Pembayaran Gaji Karyawan</t>
  </si>
  <si>
    <t>-Rp50.000.000</t>
  </si>
  <si>
    <t>Pembayaran Biaya Sewa</t>
  </si>
  <si>
    <t>Pembayaran Utang Dagang</t>
  </si>
  <si>
    <t>Arus kas neto dari aktivitas operasi</t>
  </si>
  <si>
    <t>Rp700.000.000</t>
  </si>
  <si>
    <t>Arus Kas dari Aktivitas Investasi:</t>
  </si>
  <si>
    <t>Pembelian Peralatan Kantor</t>
  </si>
  <si>
    <t>Arus kas neto dari aktivitas investasi</t>
  </si>
  <si>
    <t>Arus Kas dari Aktivitas Pendanaan:</t>
  </si>
  <si>
    <t>Setoran Modal Awal</t>
  </si>
  <si>
    <t>Arus Kas neto dari aktivitas pendanaan</t>
  </si>
  <si>
    <t>Rp450.000.000</t>
  </si>
  <si>
    <t>Kenaikan/Penurunan bersih kas dan setara kas</t>
  </si>
  <si>
    <t>Rp1.270.000.000</t>
  </si>
  <si>
    <t>Kas dan setara kas pada awal periode</t>
  </si>
  <si>
    <t>Kas dan setara kas pada akhir periode</t>
  </si>
  <si>
    <t>Laba sebelum pajak</t>
  </si>
  <si>
    <t>Penyesuaian untuk:</t>
  </si>
  <si>
    <t>Penyusutan</t>
  </si>
  <si>
    <t>Penurunan Piutang Usaha</t>
  </si>
  <si>
    <t>Penurunan Persediaan</t>
  </si>
  <si>
    <t>Rp34.000.000</t>
  </si>
  <si>
    <t>Penurunan Utang usaha</t>
  </si>
  <si>
    <t>Penurunan Utang Bank</t>
  </si>
  <si>
    <t>Arus Kas Neto dari Aktivitas Operasi</t>
  </si>
  <si>
    <t>Rp434.000.000</t>
  </si>
  <si>
    <t>Pembelian Peralatan</t>
  </si>
  <si>
    <t>-Rp100.000.000</t>
  </si>
  <si>
    <t>Hasil dari penjualan aset tetap</t>
  </si>
  <si>
    <t>Rp350.000.000</t>
  </si>
  <si>
    <t>Penerimaan Pinjaman Bank</t>
  </si>
  <si>
    <t>Pembayaran Cicilan Pinjaman</t>
  </si>
  <si>
    <t>Pembayaran deviden</t>
  </si>
  <si>
    <t>Arus Kas neto dari aktivitas pendanaan:</t>
  </si>
  <si>
    <t>Kenaikan bersih kas dan setara kas</t>
  </si>
  <si>
    <t>Rp859.000.000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</si>
</sst>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Rp]* #,##0.00_-;\-[$Rp]* #,##0.00_-;_-[$Rp]* &quot;-&quot;??_-;_-@"/>
  </numFmts>
  <fonts count="11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0.0"/>
      <color rgb="FFFFFFFF"/>
      <name val="Arial"/>
    </font>
    <font>
      <b/>
      <sz val="10.0"/>
      <color theme="1"/>
      <name val="Arial"/>
    </font>
    <font/>
    <font>
      <sz val="10.0"/>
      <color theme="1"/>
      <name val="Arial"/>
    </font>
    <font>
      <b/>
      <sz val="28.0"/>
      <color rgb="FF0C57CF"/>
      <name val="Aptos Narrow"/>
    </font>
    <font>
      <sz val="22.0"/>
      <color theme="1"/>
      <name val="Calibri"/>
    </font>
    <font>
      <b/>
      <sz val="14.0"/>
      <color rgb="FF0C57CF"/>
      <name val="Calibri"/>
    </font>
    <font>
      <sz val="10.0"/>
      <color rgb="FFFFFFFF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0B57CF"/>
        <bgColor rgb="FF0B57CF"/>
      </patternFill>
    </fill>
    <fill>
      <patternFill patternType="solid">
        <fgColor rgb="FF9DBCEC"/>
        <bgColor rgb="FF9DBCEC"/>
      </patternFill>
    </fill>
    <fill>
      <patternFill patternType="solid">
        <fgColor rgb="FFE6E6E6"/>
        <bgColor rgb="FFE6E6E6"/>
      </patternFill>
    </fill>
    <fill>
      <patternFill patternType="solid">
        <fgColor rgb="FFE7EEFA"/>
        <bgColor rgb="FFE7EEFA"/>
      </patternFill>
    </fill>
    <fill>
      <patternFill patternType="solid">
        <fgColor rgb="FFCEDDF5"/>
        <bgColor rgb="FFCEDDF5"/>
      </patternFill>
    </fill>
    <fill>
      <patternFill patternType="solid">
        <fgColor rgb="FFD9E2F3"/>
        <bgColor rgb="FFD9E2F3"/>
      </patternFill>
    </fill>
    <fill>
      <patternFill patternType="solid">
        <fgColor rgb="FFD9D9D9"/>
        <bgColor rgb="FFD9D9D9"/>
      </patternFill>
    </fill>
    <fill>
      <patternFill patternType="solid">
        <fgColor rgb="FFB3B3B3"/>
        <bgColor rgb="FFB3B3B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283E0"/>
        <bgColor rgb="FF0283E0"/>
      </patternFill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006699"/>
        <bgColor rgb="FF006699"/>
      </patternFill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 style="thick">
        <color rgb="FF000000"/>
      </left>
      <top style="thick">
        <color rgb="FF000000"/>
      </top>
      <bottom/>
    </border>
    <border>
      <right/>
      <top style="thick">
        <color rgb="FF000000"/>
      </top>
      <bottom/>
    </border>
    <border>
      <left/>
      <top/>
      <bottom/>
    </border>
    <border>
      <right style="thick">
        <color rgb="FF000000"/>
      </right>
      <top/>
      <bottom/>
    </border>
    <border>
      <left style="thick">
        <color rgb="FF000000"/>
      </left>
      <top/>
      <bottom/>
    </border>
    <border>
      <right/>
      <top/>
      <bottom/>
    </border>
    <border>
      <right style="thick">
        <color rgb="FF000000"/>
      </right>
    </border>
    <border>
      <left/>
      <right/>
      <top/>
      <bottom/>
    </border>
    <border>
      <left/>
      <right style="thick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shrinkToFit="0" vertical="center" wrapText="1"/>
    </xf>
    <xf borderId="1" fillId="3" fontId="4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ont="1">
      <alignment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4" fontId="4" numFmtId="0" xfId="0" applyAlignment="1" applyBorder="1" applyFill="1" applyFont="1">
      <alignment horizontal="center" shrinkToFit="0" vertical="center" wrapText="1"/>
    </xf>
    <xf borderId="2" fillId="4" fontId="4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5" fontId="4" numFmtId="0" xfId="0" applyAlignment="1" applyBorder="1" applyFill="1" applyFont="1">
      <alignment horizontal="center" shrinkToFit="0" vertical="center" wrapText="1"/>
    </xf>
    <xf borderId="2" fillId="5" fontId="4" numFmtId="0" xfId="0" applyAlignment="1" applyBorder="1" applyFont="1">
      <alignment shrinkToFit="0" vertical="center" wrapText="1"/>
    </xf>
    <xf borderId="2" fillId="5" fontId="6" numFmtId="0" xfId="0" applyAlignment="1" applyBorder="1" applyFont="1">
      <alignment shrinkToFit="0" vertical="center" wrapText="1"/>
    </xf>
    <xf borderId="1" fillId="5" fontId="6" numFmtId="0" xfId="0" applyAlignment="1" applyBorder="1" applyFont="1">
      <alignment shrinkToFit="0" vertical="center" wrapText="1"/>
    </xf>
    <xf borderId="1" fillId="5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wrapText="1"/>
    </xf>
    <xf borderId="0" fillId="0" fontId="7" numFmtId="0" xfId="0" applyFont="1"/>
    <xf borderId="0" fillId="0" fontId="8" numFmtId="0" xfId="0" applyAlignment="1" applyFont="1">
      <alignment horizontal="center"/>
    </xf>
    <xf borderId="0" fillId="0" fontId="1" numFmtId="0" xfId="0" applyFont="1"/>
    <xf borderId="1" fillId="0" fontId="9" numFmtId="0" xfId="0" applyAlignment="1" applyBorder="1" applyFont="1">
      <alignment horizontal="center"/>
    </xf>
    <xf borderId="1" fillId="0" fontId="2" numFmtId="0" xfId="0" applyBorder="1" applyFont="1"/>
    <xf borderId="5" fillId="6" fontId="4" numFmtId="0" xfId="0" applyAlignment="1" applyBorder="1" applyFill="1" applyFont="1">
      <alignment shrinkToFit="0" wrapText="1"/>
    </xf>
    <xf borderId="6" fillId="6" fontId="4" numFmtId="0" xfId="0" applyAlignment="1" applyBorder="1" applyFont="1">
      <alignment shrinkToFit="0" wrapText="1"/>
    </xf>
    <xf borderId="7" fillId="0" fontId="5" numFmtId="0" xfId="0" applyBorder="1" applyFont="1"/>
    <xf borderId="8" fillId="0" fontId="5" numFmtId="0" xfId="0" applyBorder="1" applyFont="1"/>
    <xf borderId="9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 shrinkToFit="0" wrapText="1"/>
    </xf>
    <xf borderId="11" fillId="0" fontId="6" numFmtId="16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shrinkToFit="0" wrapText="1"/>
    </xf>
    <xf borderId="12" fillId="0" fontId="6" numFmtId="0" xfId="0" applyAlignment="1" applyBorder="1" applyFont="1">
      <alignment horizontal="right" shrinkToFit="0" wrapText="1"/>
    </xf>
    <xf borderId="13" fillId="6" fontId="4" numFmtId="0" xfId="0" applyAlignment="1" applyBorder="1" applyFont="1">
      <alignment shrinkToFit="0" wrapText="1"/>
    </xf>
    <xf borderId="14" fillId="6" fontId="4" numFmtId="0" xfId="0" applyAlignment="1" applyBorder="1" applyFont="1">
      <alignment shrinkToFit="0" wrapText="1"/>
    </xf>
    <xf borderId="15" fillId="6" fontId="4" numFmtId="0" xfId="0" applyAlignment="1" applyBorder="1" applyFont="1">
      <alignment shrinkToFit="0" wrapText="1"/>
    </xf>
    <xf borderId="0" fillId="0" fontId="8" numFmtId="0" xfId="0" applyFont="1"/>
    <xf borderId="5" fillId="2" fontId="3" numFmtId="0" xfId="0" applyAlignment="1" applyBorder="1" applyFont="1">
      <alignment horizontal="center" shrinkToFit="0" wrapText="1"/>
    </xf>
    <xf borderId="15" fillId="2" fontId="3" numFmtId="0" xfId="0" applyAlignment="1" applyBorder="1" applyFont="1">
      <alignment horizontal="center" shrinkToFit="0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6" fillId="7" fontId="4" numFmtId="0" xfId="0" applyAlignment="1" applyBorder="1" applyFill="1" applyFont="1">
      <alignment horizontal="center" shrinkToFit="0" vertical="center" wrapText="1"/>
    </xf>
    <xf borderId="10" fillId="7" fontId="6" numFmtId="164" xfId="0" applyAlignment="1" applyBorder="1" applyFont="1" applyNumberFormat="1">
      <alignment horizontal="right" shrinkToFit="0" wrapText="1"/>
    </xf>
    <xf borderId="2" fillId="2" fontId="3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1" fillId="0" fontId="6" numFmtId="0" xfId="0" applyAlignment="1" applyBorder="1" applyFont="1">
      <alignment horizontal="right" shrinkToFit="0" wrapText="1"/>
    </xf>
    <xf borderId="1" fillId="8" fontId="6" numFmtId="0" xfId="0" applyAlignment="1" applyBorder="1" applyFill="1" applyFont="1">
      <alignment shrinkToFit="0" wrapText="1"/>
    </xf>
    <xf borderId="2" fillId="8" fontId="4" numFmtId="0" xfId="0" applyAlignment="1" applyBorder="1" applyFont="1">
      <alignment horizontal="right" shrinkToFit="0" wrapText="1"/>
    </xf>
    <xf borderId="1" fillId="9" fontId="4" numFmtId="0" xfId="0" applyAlignment="1" applyBorder="1" applyFill="1" applyFont="1">
      <alignment shrinkToFit="0" wrapText="1"/>
    </xf>
    <xf borderId="1" fillId="9" fontId="6" numFmtId="0" xfId="0" applyAlignment="1" applyBorder="1" applyFont="1">
      <alignment shrinkToFit="0" wrapText="1"/>
    </xf>
    <xf borderId="1" fillId="9" fontId="4" numFmtId="0" xfId="0" applyAlignment="1" applyBorder="1" applyFont="1">
      <alignment horizontal="right" shrinkToFit="0" wrapText="1"/>
    </xf>
    <xf borderId="2" fillId="2" fontId="10" numFmtId="0" xfId="0" applyAlignment="1" applyBorder="1" applyFont="1">
      <alignment shrinkToFit="0" wrapText="1"/>
    </xf>
    <xf borderId="1" fillId="8" fontId="4" numFmtId="0" xfId="0" applyAlignment="1" applyBorder="1" applyFont="1">
      <alignment horizontal="right" shrinkToFit="0" wrapText="1"/>
    </xf>
    <xf borderId="1" fillId="2" fontId="3" numFmtId="0" xfId="0" applyAlignment="1" applyBorder="1" applyFont="1">
      <alignment vertical="center"/>
    </xf>
    <xf borderId="1" fillId="2" fontId="6" numFmtId="0" xfId="0" applyAlignment="1" applyBorder="1" applyFont="1">
      <alignment shrinkToFit="0" wrapText="1"/>
    </xf>
    <xf borderId="1" fillId="2" fontId="3" numFmtId="0" xfId="0" applyAlignment="1" applyBorder="1" applyFont="1">
      <alignment horizontal="right" shrinkToFit="0" wrapText="1"/>
    </xf>
    <xf borderId="1" fillId="2" fontId="3" numFmtId="0" xfId="0" applyAlignment="1" applyBorder="1" applyFont="1">
      <alignment shrinkToFit="0" wrapText="1"/>
    </xf>
    <xf borderId="1" fillId="8" fontId="4" numFmtId="0" xfId="0" applyAlignment="1" applyBorder="1" applyFont="1">
      <alignment shrinkToFit="0" wrapText="1"/>
    </xf>
    <xf borderId="1" fillId="10" fontId="4" numFmtId="0" xfId="0" applyAlignment="1" applyBorder="1" applyFill="1" applyFont="1">
      <alignment shrinkToFit="0" wrapText="1"/>
    </xf>
    <xf borderId="2" fillId="10" fontId="4" numFmtId="0" xfId="0" applyAlignment="1" applyBorder="1" applyFont="1">
      <alignment horizontal="right" shrinkToFit="0" wrapText="1"/>
    </xf>
    <xf borderId="2" fillId="9" fontId="4" numFmtId="0" xfId="0" applyAlignment="1" applyBorder="1" applyFont="1">
      <alignment shrinkToFit="0" wrapText="1"/>
    </xf>
    <xf borderId="1" fillId="8" fontId="4" numFmtId="0" xfId="0" applyAlignment="1" applyBorder="1" applyFont="1">
      <alignment horizontal="center" shrinkToFit="0" wrapText="1"/>
    </xf>
    <xf borderId="1" fillId="11" fontId="6" numFmtId="0" xfId="0" applyAlignment="1" applyBorder="1" applyFill="1" applyFont="1">
      <alignment shrinkToFit="0" wrapText="1"/>
    </xf>
    <xf borderId="1" fillId="11" fontId="6" numFmtId="0" xfId="0" applyAlignment="1" applyBorder="1" applyFont="1">
      <alignment horizontal="center" shrinkToFit="0" wrapText="1"/>
    </xf>
    <xf borderId="1" fillId="12" fontId="10" numFmtId="0" xfId="0" applyAlignment="1" applyBorder="1" applyFill="1" applyFont="1">
      <alignment shrinkToFit="0" wrapText="1"/>
    </xf>
    <xf borderId="1" fillId="12" fontId="6" numFmtId="0" xfId="0" applyAlignment="1" applyBorder="1" applyFont="1">
      <alignment shrinkToFit="0" wrapText="1"/>
    </xf>
    <xf borderId="1" fillId="12" fontId="3" numFmtId="0" xfId="0" applyAlignment="1" applyBorder="1" applyFont="1">
      <alignment shrinkToFit="0" wrapText="1"/>
    </xf>
    <xf borderId="2" fillId="13" fontId="3" numFmtId="0" xfId="0" applyAlignment="1" applyBorder="1" applyFill="1" applyFont="1">
      <alignment shrinkToFit="0" wrapText="1"/>
    </xf>
    <xf borderId="2" fillId="12" fontId="3" numFmtId="0" xfId="0" applyAlignment="1" applyBorder="1" applyFont="1">
      <alignment horizontal="right" shrinkToFit="0" wrapText="1"/>
    </xf>
    <xf borderId="5" fillId="2" fontId="3" numFmtId="0" xfId="0" applyAlignment="1" applyBorder="1" applyFont="1">
      <alignment shrinkToFit="0" wrapText="1"/>
    </xf>
    <xf borderId="15" fillId="2" fontId="6" numFmtId="0" xfId="0" applyAlignment="1" applyBorder="1" applyFont="1">
      <alignment shrinkToFit="0" wrapText="1"/>
    </xf>
    <xf borderId="15" fillId="2" fontId="3" numFmtId="0" xfId="0" applyAlignment="1" applyBorder="1" applyFont="1">
      <alignment horizontal="right" shrinkToFit="0" wrapText="1"/>
    </xf>
    <xf borderId="11" fillId="0" fontId="6" numFmtId="0" xfId="0" applyAlignment="1" applyBorder="1" applyFont="1">
      <alignment shrinkToFit="0" wrapText="1"/>
    </xf>
    <xf borderId="9" fillId="2" fontId="3" numFmtId="0" xfId="0" applyAlignment="1" applyBorder="1" applyFont="1">
      <alignment shrinkToFit="0" wrapText="1"/>
    </xf>
    <xf borderId="10" fillId="2" fontId="6" numFmtId="0" xfId="0" applyAlignment="1" applyBorder="1" applyFont="1">
      <alignment shrinkToFit="0" wrapText="1"/>
    </xf>
    <xf borderId="10" fillId="2" fontId="3" numFmtId="0" xfId="0" applyAlignment="1" applyBorder="1" applyFont="1">
      <alignment horizontal="right" shrinkToFit="0" wrapText="1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wrapText="1"/>
    </xf>
    <xf borderId="0" fillId="0" fontId="6" numFmtId="0" xfId="0" applyFont="1"/>
    <xf borderId="16" fillId="2" fontId="3" numFmtId="0" xfId="0" applyAlignment="1" applyBorder="1" applyFont="1">
      <alignment horizontal="center" shrinkToFit="0" wrapText="1"/>
    </xf>
    <xf borderId="17" fillId="0" fontId="5" numFmtId="0" xfId="0" applyBorder="1" applyFont="1"/>
    <xf borderId="18" fillId="2" fontId="3" numFmtId="0" xfId="0" applyAlignment="1" applyBorder="1" applyFont="1">
      <alignment horizontal="center" shrinkToFit="0" wrapText="1"/>
    </xf>
    <xf borderId="19" fillId="0" fontId="5" numFmtId="0" xfId="0" applyBorder="1" applyFont="1"/>
    <xf borderId="20" fillId="14" fontId="4" numFmtId="0" xfId="0" applyAlignment="1" applyBorder="1" applyFill="1" applyFont="1">
      <alignment horizontal="center" shrinkToFit="0" wrapText="1"/>
    </xf>
    <xf borderId="21" fillId="0" fontId="5" numFmtId="0" xfId="0" applyBorder="1" applyFont="1"/>
    <xf borderId="22" fillId="14" fontId="4" numFmtId="0" xfId="0" applyAlignment="1" applyBorder="1" applyFont="1">
      <alignment shrinkToFit="0" wrapText="1"/>
    </xf>
    <xf borderId="23" fillId="0" fontId="5" numFmtId="0" xfId="0" applyBorder="1" applyFont="1"/>
    <xf borderId="24" fillId="0" fontId="6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25" fillId="5" fontId="4" numFmtId="0" xfId="0" applyAlignment="1" applyBorder="1" applyFont="1">
      <alignment horizontal="center" shrinkToFit="0" wrapText="1"/>
    </xf>
    <xf borderId="26" fillId="5" fontId="4" numFmtId="0" xfId="0" applyAlignment="1" applyBorder="1" applyFont="1">
      <alignment horizontal="center" shrinkToFit="0" wrapText="1"/>
    </xf>
    <xf borderId="25" fillId="5" fontId="4" numFmtId="0" xfId="0" applyAlignment="1" applyBorder="1" applyFont="1">
      <alignment shrinkToFit="0" wrapText="1"/>
    </xf>
    <xf borderId="22" fillId="15" fontId="4" numFmtId="0" xfId="0" applyAlignment="1" applyBorder="1" applyFill="1" applyFont="1">
      <alignment shrinkToFit="0" wrapText="1"/>
    </xf>
    <xf borderId="25" fillId="2" fontId="3" numFmtId="0" xfId="0" applyAlignment="1" applyBorder="1" applyFont="1">
      <alignment horizontal="center" shrinkToFit="0" wrapText="1"/>
    </xf>
    <xf borderId="26" fillId="2" fontId="3" numFmtId="0" xfId="0" applyAlignment="1" applyBorder="1" applyFont="1">
      <alignment horizontal="center" shrinkToFit="0" wrapText="1"/>
    </xf>
    <xf borderId="25" fillId="2" fontId="3" numFmtId="0" xfId="0" applyAlignment="1" applyBorder="1" applyFont="1">
      <alignment shrinkToFit="0" wrapText="1"/>
    </xf>
    <xf borderId="27" fillId="2" fontId="3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0" fillId="2" fontId="3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shrinkToFit="0" wrapText="1"/>
    </xf>
    <xf borderId="6" fillId="5" fontId="4" numFmtId="0" xfId="0" applyAlignment="1" applyBorder="1" applyFont="1">
      <alignment shrinkToFit="0" wrapText="1"/>
    </xf>
    <xf borderId="11" fillId="0" fontId="4" numFmtId="0" xfId="0" applyAlignment="1" applyBorder="1" applyFont="1">
      <alignment shrinkToFit="0" wrapText="1"/>
    </xf>
    <xf borderId="12" fillId="0" fontId="4" numFmtId="0" xfId="0" applyAlignment="1" applyBorder="1" applyFont="1">
      <alignment horizontal="right" shrinkToFit="0" wrapText="1"/>
    </xf>
    <xf borderId="9" fillId="4" fontId="4" numFmtId="0" xfId="0" applyAlignment="1" applyBorder="1" applyFont="1">
      <alignment horizontal="center" shrinkToFit="0" wrapText="1"/>
    </xf>
    <xf borderId="10" fillId="4" fontId="4" numFmtId="0" xfId="0" applyAlignment="1" applyBorder="1" applyFont="1">
      <alignment horizontal="center" shrinkToFit="0" wrapText="1"/>
    </xf>
    <xf borderId="6" fillId="5" fontId="6" numFmtId="0" xfId="0" applyAlignment="1" applyBorder="1" applyFont="1">
      <alignment shrinkToFit="0" wrapText="1"/>
    </xf>
    <xf borderId="9" fillId="4" fontId="4" numFmtId="0" xfId="0" applyAlignment="1" applyBorder="1" applyFont="1">
      <alignment shrinkToFit="0" wrapText="1"/>
    </xf>
    <xf borderId="1" fillId="0" fontId="6" numFmtId="0" xfId="0" applyAlignment="1" applyBorder="1" applyFont="1">
      <alignment horizontal="center" shrinkToFit="0" wrapText="1"/>
    </xf>
    <xf borderId="1" fillId="14" fontId="4" numFmtId="0" xfId="0" applyAlignment="1" applyBorder="1" applyFont="1">
      <alignment shrinkToFit="0" wrapText="1"/>
    </xf>
    <xf borderId="1" fillId="14" fontId="6" numFmtId="0" xfId="0" applyAlignment="1" applyBorder="1" applyFont="1">
      <alignment shrinkToFit="0" wrapText="1"/>
    </xf>
    <xf borderId="1" fillId="14" fontId="4" numFmtId="0" xfId="0" applyAlignment="1" applyBorder="1" applyFont="1">
      <alignment horizontal="center" shrinkToFit="0" wrapText="1"/>
    </xf>
    <xf borderId="2" fillId="15" fontId="4" numFmtId="0" xfId="0" applyAlignment="1" applyBorder="1" applyFont="1">
      <alignment shrinkToFit="0" wrapText="1"/>
    </xf>
    <xf borderId="1" fillId="15" fontId="4" numFmtId="0" xfId="0" applyAlignment="1" applyBorder="1" applyFont="1">
      <alignment horizontal="center" shrinkToFit="0" wrapText="1"/>
    </xf>
    <xf borderId="2" fillId="16" fontId="3" numFmtId="0" xfId="0" applyAlignment="1" applyBorder="1" applyFill="1" applyFont="1">
      <alignment shrinkToFit="0" wrapText="1"/>
    </xf>
    <xf borderId="1" fillId="16" fontId="3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shrinkToFit="0" wrapText="1"/>
    </xf>
    <xf borderId="1" fillId="15" fontId="4" numFmtId="0" xfId="0" applyAlignment="1" applyBorder="1" applyFont="1">
      <alignment shrinkToFit="0" wrapText="1"/>
    </xf>
    <xf borderId="1" fillId="15" fontId="6" numFmtId="0" xfId="0" applyAlignment="1" applyBorder="1" applyFont="1">
      <alignment shrinkToFit="0" wrapText="1"/>
    </xf>
    <xf borderId="1" fillId="2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95250</xdr:rowOff>
    </xdr:from>
    <xdr:ext cx="781050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85725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47625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781050" cy="295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95250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85725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38100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76200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38100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66675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66675</xdr:rowOff>
    </xdr:from>
    <xdr:ext cx="8572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5.14"/>
    <col customWidth="1" min="3" max="3" width="32.29"/>
    <col customWidth="1" min="4" max="6" width="16.57"/>
    <col customWidth="1" min="7" max="26" width="8.71"/>
  </cols>
  <sheetData>
    <row r="1" ht="35.25" customHeight="1">
      <c r="A1" s="1"/>
      <c r="B1" s="1"/>
      <c r="C1" s="2" t="s">
        <v>0</v>
      </c>
    </row>
    <row r="2">
      <c r="A2" s="1"/>
      <c r="B2" s="1"/>
      <c r="C2" s="1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4" t="s">
        <v>1</v>
      </c>
      <c r="C4" s="5" t="s">
        <v>2</v>
      </c>
      <c r="D4" s="4" t="s">
        <v>3</v>
      </c>
      <c r="E4" s="4" t="s">
        <v>4</v>
      </c>
      <c r="F4" s="4" t="s">
        <v>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6">
        <v>1.0</v>
      </c>
      <c r="C5" s="7" t="s">
        <v>6</v>
      </c>
      <c r="D5" s="8"/>
      <c r="E5" s="8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7</v>
      </c>
      <c r="C6" s="11" t="s">
        <v>8</v>
      </c>
      <c r="D6" s="8"/>
      <c r="E6" s="8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2"/>
      <c r="C7" s="12" t="s">
        <v>9</v>
      </c>
      <c r="D7" s="13" t="s">
        <v>10</v>
      </c>
      <c r="E7" s="13" t="s">
        <v>11</v>
      </c>
      <c r="F7" s="13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2"/>
      <c r="C8" s="12" t="s">
        <v>12</v>
      </c>
      <c r="D8" s="13" t="s">
        <v>10</v>
      </c>
      <c r="E8" s="13" t="s">
        <v>11</v>
      </c>
      <c r="F8" s="13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2"/>
      <c r="C9" s="12" t="s">
        <v>13</v>
      </c>
      <c r="D9" s="13" t="s">
        <v>10</v>
      </c>
      <c r="E9" s="13" t="s">
        <v>11</v>
      </c>
      <c r="F9" s="13" t="s">
        <v>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12"/>
      <c r="C10" s="12" t="s">
        <v>14</v>
      </c>
      <c r="D10" s="13" t="s">
        <v>11</v>
      </c>
      <c r="E10" s="13" t="s">
        <v>10</v>
      </c>
      <c r="F10" s="13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12"/>
      <c r="C11" s="12" t="s">
        <v>15</v>
      </c>
      <c r="D11" s="13" t="s">
        <v>10</v>
      </c>
      <c r="E11" s="13" t="s">
        <v>11</v>
      </c>
      <c r="F11" s="13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2"/>
      <c r="C12" s="12" t="s">
        <v>16</v>
      </c>
      <c r="D12" s="13" t="s">
        <v>10</v>
      </c>
      <c r="E12" s="13" t="s">
        <v>11</v>
      </c>
      <c r="F12" s="13" t="s">
        <v>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2"/>
      <c r="C13" s="12" t="s">
        <v>17</v>
      </c>
      <c r="D13" s="13" t="s">
        <v>10</v>
      </c>
      <c r="E13" s="13" t="s">
        <v>11</v>
      </c>
      <c r="F13" s="13" t="s">
        <v>10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2"/>
      <c r="C14" s="12" t="s">
        <v>18</v>
      </c>
      <c r="D14" s="13" t="s">
        <v>10</v>
      </c>
      <c r="E14" s="13" t="s">
        <v>11</v>
      </c>
      <c r="F14" s="13" t="s">
        <v>10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2"/>
      <c r="C15" s="12" t="s">
        <v>19</v>
      </c>
      <c r="D15" s="13" t="s">
        <v>10</v>
      </c>
      <c r="E15" s="13" t="s">
        <v>11</v>
      </c>
      <c r="F15" s="13" t="s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2"/>
      <c r="C16" s="12" t="s">
        <v>20</v>
      </c>
      <c r="D16" s="13" t="s">
        <v>10</v>
      </c>
      <c r="E16" s="13" t="s">
        <v>11</v>
      </c>
      <c r="F16" s="13" t="s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0" t="s">
        <v>21</v>
      </c>
      <c r="C17" s="11" t="s">
        <v>22</v>
      </c>
      <c r="D17" s="8"/>
      <c r="E17" s="8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4" t="s">
        <v>23</v>
      </c>
      <c r="C18" s="15" t="s">
        <v>24</v>
      </c>
      <c r="D18" s="8"/>
      <c r="E18" s="8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2"/>
      <c r="C19" s="12" t="s">
        <v>25</v>
      </c>
      <c r="D19" s="13" t="s">
        <v>10</v>
      </c>
      <c r="E19" s="13" t="s">
        <v>11</v>
      </c>
      <c r="F19" s="13" t="s">
        <v>10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2"/>
      <c r="C20" s="12" t="s">
        <v>26</v>
      </c>
      <c r="D20" s="13" t="s">
        <v>10</v>
      </c>
      <c r="E20" s="13" t="s">
        <v>11</v>
      </c>
      <c r="F20" s="13" t="s">
        <v>10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2"/>
      <c r="C21" s="12" t="s">
        <v>27</v>
      </c>
      <c r="D21" s="13" t="s">
        <v>10</v>
      </c>
      <c r="E21" s="13" t="s">
        <v>11</v>
      </c>
      <c r="F21" s="13" t="s">
        <v>10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2"/>
      <c r="C22" s="12" t="s">
        <v>28</v>
      </c>
      <c r="D22" s="13" t="s">
        <v>10</v>
      </c>
      <c r="E22" s="13" t="s">
        <v>11</v>
      </c>
      <c r="F22" s="13" t="s">
        <v>10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2"/>
      <c r="C23" s="12" t="s">
        <v>29</v>
      </c>
      <c r="D23" s="13" t="s">
        <v>10</v>
      </c>
      <c r="E23" s="13" t="s">
        <v>11</v>
      </c>
      <c r="F23" s="13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2"/>
      <c r="C24" s="12" t="s">
        <v>30</v>
      </c>
      <c r="D24" s="13" t="s">
        <v>11</v>
      </c>
      <c r="E24" s="13" t="s">
        <v>10</v>
      </c>
      <c r="F24" s="13" t="s">
        <v>11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4" t="s">
        <v>23</v>
      </c>
      <c r="C25" s="16" t="s">
        <v>31</v>
      </c>
      <c r="D25" s="8"/>
      <c r="E25" s="8"/>
      <c r="F25" s="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2"/>
      <c r="C26" s="12" t="s">
        <v>32</v>
      </c>
      <c r="D26" s="13" t="s">
        <v>10</v>
      </c>
      <c r="E26" s="13" t="s">
        <v>11</v>
      </c>
      <c r="F26" s="13" t="s">
        <v>10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2"/>
      <c r="C27" s="12" t="s">
        <v>33</v>
      </c>
      <c r="D27" s="13" t="s">
        <v>10</v>
      </c>
      <c r="E27" s="13" t="s">
        <v>11</v>
      </c>
      <c r="F27" s="13" t="s">
        <v>10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2"/>
      <c r="C28" s="12" t="s">
        <v>34</v>
      </c>
      <c r="D28" s="13" t="s">
        <v>10</v>
      </c>
      <c r="E28" s="13" t="s">
        <v>11</v>
      </c>
      <c r="F28" s="13" t="s">
        <v>10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2"/>
      <c r="C29" s="12" t="s">
        <v>35</v>
      </c>
      <c r="D29" s="13" t="s">
        <v>10</v>
      </c>
      <c r="E29" s="13" t="s">
        <v>11</v>
      </c>
      <c r="F29" s="13" t="s">
        <v>10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2"/>
      <c r="C30" s="12" t="s">
        <v>36</v>
      </c>
      <c r="D30" s="13" t="s">
        <v>10</v>
      </c>
      <c r="E30" s="13" t="s">
        <v>11</v>
      </c>
      <c r="F30" s="13" t="s">
        <v>10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2"/>
      <c r="C31" s="12" t="s">
        <v>37</v>
      </c>
      <c r="D31" s="13" t="s">
        <v>11</v>
      </c>
      <c r="E31" s="13" t="s">
        <v>10</v>
      </c>
      <c r="F31" s="13" t="s">
        <v>11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4" t="s">
        <v>23</v>
      </c>
      <c r="C32" s="16" t="s">
        <v>38</v>
      </c>
      <c r="D32" s="8"/>
      <c r="E32" s="8"/>
      <c r="F32" s="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2"/>
      <c r="C33" s="12" t="s">
        <v>39</v>
      </c>
      <c r="D33" s="13" t="s">
        <v>10</v>
      </c>
      <c r="E33" s="13" t="s">
        <v>11</v>
      </c>
      <c r="F33" s="13" t="s">
        <v>10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2"/>
      <c r="C34" s="12" t="s">
        <v>40</v>
      </c>
      <c r="D34" s="13" t="s">
        <v>10</v>
      </c>
      <c r="E34" s="13" t="s">
        <v>11</v>
      </c>
      <c r="F34" s="13" t="s">
        <v>10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2"/>
      <c r="C35" s="12" t="s">
        <v>41</v>
      </c>
      <c r="D35" s="13" t="s">
        <v>10</v>
      </c>
      <c r="E35" s="13" t="s">
        <v>11</v>
      </c>
      <c r="F35" s="13" t="s">
        <v>10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2"/>
      <c r="C36" s="12" t="s">
        <v>42</v>
      </c>
      <c r="D36" s="13" t="s">
        <v>10</v>
      </c>
      <c r="E36" s="13" t="s">
        <v>11</v>
      </c>
      <c r="F36" s="13" t="s">
        <v>10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2"/>
      <c r="C37" s="12" t="s">
        <v>43</v>
      </c>
      <c r="D37" s="13" t="s">
        <v>11</v>
      </c>
      <c r="E37" s="13" t="s">
        <v>10</v>
      </c>
      <c r="F37" s="13" t="s">
        <v>11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4" t="s">
        <v>44</v>
      </c>
      <c r="C38" s="17" t="s">
        <v>45</v>
      </c>
      <c r="D38" s="18" t="s">
        <v>10</v>
      </c>
      <c r="E38" s="18" t="s">
        <v>11</v>
      </c>
      <c r="F38" s="18" t="s">
        <v>10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9"/>
      <c r="C39" s="19"/>
      <c r="D39" s="20"/>
      <c r="E39" s="20"/>
      <c r="F39" s="2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9"/>
      <c r="C40" s="19"/>
      <c r="D40" s="20"/>
      <c r="E40" s="20"/>
      <c r="F40" s="2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2.5" customHeight="1">
      <c r="A41" s="1"/>
      <c r="B41" s="4" t="s">
        <v>1</v>
      </c>
      <c r="C41" s="5" t="s">
        <v>2</v>
      </c>
      <c r="D41" s="4" t="s">
        <v>3</v>
      </c>
      <c r="E41" s="4" t="s">
        <v>4</v>
      </c>
      <c r="F41" s="4" t="s">
        <v>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6">
        <v>2.0</v>
      </c>
      <c r="C42" s="7" t="s">
        <v>46</v>
      </c>
      <c r="D42" s="8"/>
      <c r="E42" s="8"/>
      <c r="F42" s="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0" t="s">
        <v>7</v>
      </c>
      <c r="C43" s="11" t="s">
        <v>47</v>
      </c>
      <c r="D43" s="8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2"/>
      <c r="C44" s="12" t="s">
        <v>48</v>
      </c>
      <c r="D44" s="13" t="s">
        <v>11</v>
      </c>
      <c r="E44" s="13" t="s">
        <v>10</v>
      </c>
      <c r="F44" s="13" t="s">
        <v>11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2"/>
      <c r="C45" s="12" t="s">
        <v>49</v>
      </c>
      <c r="D45" s="13" t="s">
        <v>11</v>
      </c>
      <c r="E45" s="13" t="s">
        <v>10</v>
      </c>
      <c r="F45" s="13" t="s">
        <v>11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3.0" customHeight="1">
      <c r="A46" s="1"/>
      <c r="B46" s="12"/>
      <c r="C46" s="12" t="s">
        <v>50</v>
      </c>
      <c r="D46" s="13" t="s">
        <v>11</v>
      </c>
      <c r="E46" s="13" t="s">
        <v>10</v>
      </c>
      <c r="F46" s="13" t="s">
        <v>11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2"/>
      <c r="C47" s="12" t="s">
        <v>51</v>
      </c>
      <c r="D47" s="13" t="s">
        <v>11</v>
      </c>
      <c r="E47" s="13" t="s">
        <v>10</v>
      </c>
      <c r="F47" s="13" t="s">
        <v>11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2"/>
      <c r="C48" s="12" t="s">
        <v>52</v>
      </c>
      <c r="D48" s="13" t="s">
        <v>11</v>
      </c>
      <c r="E48" s="13" t="s">
        <v>10</v>
      </c>
      <c r="F48" s="13" t="s">
        <v>11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2"/>
      <c r="C49" s="12" t="s">
        <v>53</v>
      </c>
      <c r="D49" s="13" t="s">
        <v>11</v>
      </c>
      <c r="E49" s="13" t="s">
        <v>10</v>
      </c>
      <c r="F49" s="13" t="s">
        <v>11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2"/>
      <c r="C50" s="12" t="s">
        <v>54</v>
      </c>
      <c r="D50" s="13" t="s">
        <v>11</v>
      </c>
      <c r="E50" s="13" t="s">
        <v>10</v>
      </c>
      <c r="F50" s="13" t="s">
        <v>11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2"/>
      <c r="C51" s="12" t="s">
        <v>55</v>
      </c>
      <c r="D51" s="13" t="s">
        <v>11</v>
      </c>
      <c r="E51" s="13" t="s">
        <v>10</v>
      </c>
      <c r="F51" s="13" t="s">
        <v>11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0" t="s">
        <v>56</v>
      </c>
      <c r="C52" s="11" t="s">
        <v>57</v>
      </c>
      <c r="D52" s="8"/>
      <c r="E52" s="8"/>
      <c r="F52" s="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2"/>
      <c r="C53" s="12" t="s">
        <v>58</v>
      </c>
      <c r="D53" s="13" t="s">
        <v>11</v>
      </c>
      <c r="E53" s="13" t="s">
        <v>10</v>
      </c>
      <c r="F53" s="13" t="s">
        <v>11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2"/>
      <c r="C54" s="12" t="s">
        <v>59</v>
      </c>
      <c r="D54" s="13" t="s">
        <v>11</v>
      </c>
      <c r="E54" s="13" t="s">
        <v>10</v>
      </c>
      <c r="F54" s="13" t="s">
        <v>11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2"/>
      <c r="C55" s="12" t="s">
        <v>60</v>
      </c>
      <c r="D55" s="13" t="s">
        <v>10</v>
      </c>
      <c r="E55" s="13" t="s">
        <v>11</v>
      </c>
      <c r="F55" s="13" t="s">
        <v>10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2"/>
      <c r="C56" s="12" t="s">
        <v>61</v>
      </c>
      <c r="D56" s="13" t="s">
        <v>11</v>
      </c>
      <c r="E56" s="13" t="s">
        <v>10</v>
      </c>
      <c r="F56" s="13" t="s">
        <v>11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9"/>
      <c r="C57" s="19"/>
      <c r="D57" s="20"/>
      <c r="E57" s="20"/>
      <c r="F57" s="2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9"/>
      <c r="C58" s="19"/>
      <c r="D58" s="20"/>
      <c r="E58" s="20"/>
      <c r="F58" s="2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2.5" customHeight="1">
      <c r="A59" s="1"/>
      <c r="B59" s="4" t="s">
        <v>1</v>
      </c>
      <c r="C59" s="5" t="s">
        <v>2</v>
      </c>
      <c r="D59" s="4" t="s">
        <v>3</v>
      </c>
      <c r="E59" s="4" t="s">
        <v>4</v>
      </c>
      <c r="F59" s="4" t="s">
        <v>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6">
        <v>3.0</v>
      </c>
      <c r="C60" s="7" t="s">
        <v>62</v>
      </c>
      <c r="D60" s="8"/>
      <c r="E60" s="8"/>
      <c r="F60" s="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2"/>
      <c r="C61" s="12" t="s">
        <v>63</v>
      </c>
      <c r="D61" s="13" t="s">
        <v>11</v>
      </c>
      <c r="E61" s="13" t="s">
        <v>10</v>
      </c>
      <c r="F61" s="13" t="s">
        <v>11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2"/>
      <c r="C62" s="12" t="s">
        <v>64</v>
      </c>
      <c r="D62" s="13" t="s">
        <v>10</v>
      </c>
      <c r="E62" s="13" t="s">
        <v>11</v>
      </c>
      <c r="F62" s="13" t="s">
        <v>10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2"/>
      <c r="C63" s="12" t="s">
        <v>65</v>
      </c>
      <c r="D63" s="13" t="s">
        <v>11</v>
      </c>
      <c r="E63" s="13" t="s">
        <v>10</v>
      </c>
      <c r="F63" s="13" t="s">
        <v>11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2"/>
      <c r="C64" s="12" t="s">
        <v>66</v>
      </c>
      <c r="D64" s="13" t="s">
        <v>11</v>
      </c>
      <c r="E64" s="13" t="s">
        <v>10</v>
      </c>
      <c r="F64" s="13" t="s">
        <v>11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2"/>
      <c r="C65" s="12" t="s">
        <v>67</v>
      </c>
      <c r="D65" s="13" t="s">
        <v>11</v>
      </c>
      <c r="E65" s="13" t="s">
        <v>10</v>
      </c>
      <c r="F65" s="13" t="s">
        <v>11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2"/>
      <c r="C66" s="12" t="s">
        <v>68</v>
      </c>
      <c r="D66" s="13" t="s">
        <v>10</v>
      </c>
      <c r="E66" s="13" t="s">
        <v>11</v>
      </c>
      <c r="F66" s="13" t="s">
        <v>10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9"/>
      <c r="C67" s="19"/>
      <c r="D67" s="20"/>
      <c r="E67" s="20"/>
      <c r="F67" s="2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9"/>
      <c r="C68" s="19"/>
      <c r="D68" s="20"/>
      <c r="E68" s="20"/>
      <c r="F68" s="2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2.5" customHeight="1">
      <c r="A69" s="1"/>
      <c r="B69" s="4" t="s">
        <v>1</v>
      </c>
      <c r="C69" s="5" t="s">
        <v>2</v>
      </c>
      <c r="D69" s="4" t="s">
        <v>3</v>
      </c>
      <c r="E69" s="4" t="s">
        <v>4</v>
      </c>
      <c r="F69" s="4" t="s">
        <v>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6">
        <v>4.0</v>
      </c>
      <c r="C70" s="7" t="s">
        <v>69</v>
      </c>
      <c r="D70" s="8"/>
      <c r="E70" s="8"/>
      <c r="F70" s="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0" t="s">
        <v>70</v>
      </c>
      <c r="C71" s="11" t="s">
        <v>71</v>
      </c>
      <c r="D71" s="8"/>
      <c r="E71" s="8"/>
      <c r="F71" s="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2"/>
      <c r="C72" s="12" t="s">
        <v>72</v>
      </c>
      <c r="D72" s="13" t="s">
        <v>11</v>
      </c>
      <c r="E72" s="13" t="s">
        <v>10</v>
      </c>
      <c r="F72" s="13" t="s">
        <v>11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2"/>
      <c r="C73" s="12" t="s">
        <v>73</v>
      </c>
      <c r="D73" s="13" t="s">
        <v>10</v>
      </c>
      <c r="E73" s="13" t="s">
        <v>11</v>
      </c>
      <c r="F73" s="13" t="s">
        <v>10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2"/>
      <c r="C74" s="12" t="s">
        <v>74</v>
      </c>
      <c r="D74" s="13" t="s">
        <v>10</v>
      </c>
      <c r="E74" s="13" t="s">
        <v>11</v>
      </c>
      <c r="F74" s="13" t="s">
        <v>10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0" t="s">
        <v>21</v>
      </c>
      <c r="C75" s="11" t="s">
        <v>75</v>
      </c>
      <c r="D75" s="8"/>
      <c r="E75" s="8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2"/>
      <c r="C76" s="12" t="s">
        <v>76</v>
      </c>
      <c r="D76" s="13" t="s">
        <v>11</v>
      </c>
      <c r="E76" s="13" t="s">
        <v>10</v>
      </c>
      <c r="F76" s="13" t="s">
        <v>11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2"/>
      <c r="C77" s="12" t="s">
        <v>77</v>
      </c>
      <c r="D77" s="13" t="s">
        <v>11</v>
      </c>
      <c r="E77" s="13" t="s">
        <v>10</v>
      </c>
      <c r="F77" s="13" t="s">
        <v>11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2"/>
      <c r="C78" s="12" t="s">
        <v>78</v>
      </c>
      <c r="D78" s="13" t="s">
        <v>11</v>
      </c>
      <c r="E78" s="13" t="s">
        <v>10</v>
      </c>
      <c r="F78" s="13" t="s">
        <v>11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2"/>
      <c r="C79" s="12" t="s">
        <v>79</v>
      </c>
      <c r="D79" s="13" t="s">
        <v>11</v>
      </c>
      <c r="E79" s="13" t="s">
        <v>10</v>
      </c>
      <c r="F79" s="13" t="s">
        <v>11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0" t="s">
        <v>80</v>
      </c>
      <c r="C80" s="11" t="s">
        <v>81</v>
      </c>
      <c r="D80" s="8"/>
      <c r="E80" s="8"/>
      <c r="F80" s="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2"/>
      <c r="C81" s="12" t="s">
        <v>82</v>
      </c>
      <c r="D81" s="13" t="s">
        <v>10</v>
      </c>
      <c r="E81" s="13" t="s">
        <v>11</v>
      </c>
      <c r="F81" s="13" t="s">
        <v>10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2"/>
      <c r="C82" s="12" t="s">
        <v>83</v>
      </c>
      <c r="D82" s="13" t="s">
        <v>10</v>
      </c>
      <c r="E82" s="13" t="s">
        <v>11</v>
      </c>
      <c r="F82" s="13" t="s">
        <v>10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2"/>
      <c r="C83" s="12" t="s">
        <v>84</v>
      </c>
      <c r="D83" s="13" t="s">
        <v>10</v>
      </c>
      <c r="E83" s="13" t="s">
        <v>11</v>
      </c>
      <c r="F83" s="13" t="s">
        <v>10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2"/>
      <c r="C84" s="12" t="s">
        <v>85</v>
      </c>
      <c r="D84" s="13" t="s">
        <v>11</v>
      </c>
      <c r="E84" s="13" t="s">
        <v>10</v>
      </c>
      <c r="F84" s="13" t="s">
        <v>11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2"/>
      <c r="C85" s="12" t="s">
        <v>86</v>
      </c>
      <c r="D85" s="13" t="s">
        <v>11</v>
      </c>
      <c r="E85" s="13" t="s">
        <v>10</v>
      </c>
      <c r="F85" s="13" t="s">
        <v>11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9"/>
      <c r="C86" s="19"/>
      <c r="D86" s="20"/>
      <c r="E86" s="20"/>
      <c r="F86" s="2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9"/>
      <c r="C87" s="19"/>
      <c r="D87" s="20"/>
      <c r="E87" s="20"/>
      <c r="F87" s="2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2.5" customHeight="1">
      <c r="A88" s="1"/>
      <c r="B88" s="4" t="s">
        <v>1</v>
      </c>
      <c r="C88" s="5" t="s">
        <v>2</v>
      </c>
      <c r="D88" s="4" t="s">
        <v>3</v>
      </c>
      <c r="E88" s="4" t="s">
        <v>4</v>
      </c>
      <c r="F88" s="4" t="s">
        <v>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6">
        <v>5.0</v>
      </c>
      <c r="C89" s="7" t="s">
        <v>87</v>
      </c>
      <c r="D89" s="8"/>
      <c r="E89" s="8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0" t="s">
        <v>7</v>
      </c>
      <c r="C90" s="11" t="s">
        <v>88</v>
      </c>
      <c r="D90" s="8"/>
      <c r="E90" s="8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4" t="s">
        <v>23</v>
      </c>
      <c r="C91" s="15" t="s">
        <v>89</v>
      </c>
      <c r="D91" s="8"/>
      <c r="E91" s="8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2"/>
      <c r="C92" s="12" t="s">
        <v>90</v>
      </c>
      <c r="D92" s="13" t="s">
        <v>10</v>
      </c>
      <c r="E92" s="13" t="s">
        <v>11</v>
      </c>
      <c r="F92" s="13" t="s">
        <v>10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2"/>
      <c r="C93" s="12" t="s">
        <v>91</v>
      </c>
      <c r="D93" s="13" t="s">
        <v>10</v>
      </c>
      <c r="E93" s="13" t="s">
        <v>11</v>
      </c>
      <c r="F93" s="13" t="s">
        <v>10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2"/>
      <c r="C94" s="12" t="s">
        <v>92</v>
      </c>
      <c r="D94" s="13" t="s">
        <v>10</v>
      </c>
      <c r="E94" s="13" t="s">
        <v>11</v>
      </c>
      <c r="F94" s="13" t="s">
        <v>10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2"/>
      <c r="C95" s="12" t="s">
        <v>93</v>
      </c>
      <c r="D95" s="13" t="s">
        <v>10</v>
      </c>
      <c r="E95" s="13" t="s">
        <v>11</v>
      </c>
      <c r="F95" s="13" t="s">
        <v>10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2"/>
      <c r="C96" s="12" t="s">
        <v>94</v>
      </c>
      <c r="D96" s="13" t="s">
        <v>10</v>
      </c>
      <c r="E96" s="13" t="s">
        <v>11</v>
      </c>
      <c r="F96" s="13" t="s">
        <v>10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2"/>
      <c r="C97" s="12" t="s">
        <v>95</v>
      </c>
      <c r="D97" s="13" t="s">
        <v>10</v>
      </c>
      <c r="E97" s="13" t="s">
        <v>11</v>
      </c>
      <c r="F97" s="13" t="s">
        <v>10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2"/>
      <c r="C98" s="12" t="s">
        <v>96</v>
      </c>
      <c r="D98" s="13" t="s">
        <v>10</v>
      </c>
      <c r="E98" s="13" t="s">
        <v>11</v>
      </c>
      <c r="F98" s="13" t="s">
        <v>10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2"/>
      <c r="C99" s="12" t="s">
        <v>97</v>
      </c>
      <c r="D99" s="13" t="s">
        <v>10</v>
      </c>
      <c r="E99" s="13" t="s">
        <v>11</v>
      </c>
      <c r="F99" s="13" t="s">
        <v>10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4" t="s">
        <v>23</v>
      </c>
      <c r="C100" s="15" t="s">
        <v>98</v>
      </c>
      <c r="D100" s="8"/>
      <c r="E100" s="8"/>
      <c r="F100" s="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2"/>
      <c r="C101" s="12" t="s">
        <v>99</v>
      </c>
      <c r="D101" s="13" t="s">
        <v>10</v>
      </c>
      <c r="E101" s="13" t="s">
        <v>11</v>
      </c>
      <c r="F101" s="13" t="s">
        <v>10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2"/>
      <c r="C102" s="12" t="s">
        <v>100</v>
      </c>
      <c r="D102" s="13" t="s">
        <v>10</v>
      </c>
      <c r="E102" s="13" t="s">
        <v>11</v>
      </c>
      <c r="F102" s="13" t="s">
        <v>10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2"/>
      <c r="C103" s="12" t="s">
        <v>101</v>
      </c>
      <c r="D103" s="13" t="s">
        <v>10</v>
      </c>
      <c r="E103" s="13" t="s">
        <v>11</v>
      </c>
      <c r="F103" s="13" t="s">
        <v>10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2"/>
      <c r="C104" s="12" t="s">
        <v>102</v>
      </c>
      <c r="D104" s="13" t="s">
        <v>10</v>
      </c>
      <c r="E104" s="13" t="s">
        <v>11</v>
      </c>
      <c r="F104" s="13" t="s">
        <v>10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0" t="s">
        <v>103</v>
      </c>
      <c r="C105" s="11" t="s">
        <v>104</v>
      </c>
      <c r="D105" s="8"/>
      <c r="E105" s="8"/>
      <c r="F105" s="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2"/>
      <c r="C106" s="12" t="s">
        <v>105</v>
      </c>
      <c r="D106" s="13" t="s">
        <v>10</v>
      </c>
      <c r="E106" s="13" t="s">
        <v>11</v>
      </c>
      <c r="F106" s="13" t="s">
        <v>10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2"/>
      <c r="C107" s="12" t="s">
        <v>106</v>
      </c>
      <c r="D107" s="13" t="s">
        <v>10</v>
      </c>
      <c r="E107" s="13" t="s">
        <v>11</v>
      </c>
      <c r="F107" s="13" t="s">
        <v>10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2"/>
      <c r="C108" s="12" t="s">
        <v>107</v>
      </c>
      <c r="D108" s="13" t="s">
        <v>10</v>
      </c>
      <c r="E108" s="13" t="s">
        <v>11</v>
      </c>
      <c r="F108" s="13" t="s">
        <v>10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2"/>
      <c r="C109" s="12" t="s">
        <v>108</v>
      </c>
      <c r="D109" s="13" t="s">
        <v>11</v>
      </c>
      <c r="E109" s="13" t="s">
        <v>10</v>
      </c>
      <c r="F109" s="13" t="s">
        <v>11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2"/>
      <c r="C110" s="12" t="s">
        <v>109</v>
      </c>
      <c r="D110" s="13" t="s">
        <v>10</v>
      </c>
      <c r="E110" s="13" t="s">
        <v>11</v>
      </c>
      <c r="F110" s="13" t="s">
        <v>10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9"/>
      <c r="C111" s="19"/>
      <c r="D111" s="20"/>
      <c r="E111" s="20"/>
      <c r="F111" s="2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9"/>
      <c r="C112" s="19"/>
      <c r="D112" s="20"/>
      <c r="E112" s="20"/>
      <c r="F112" s="2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9"/>
      <c r="C113" s="19"/>
      <c r="D113" s="20"/>
      <c r="E113" s="20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9"/>
      <c r="C114" s="19"/>
      <c r="D114" s="20"/>
      <c r="E114" s="20"/>
      <c r="F114" s="2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3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3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3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3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3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3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3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3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3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3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3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3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3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3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3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3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3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3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3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3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3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3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3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3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3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3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3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3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3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3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3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3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3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3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3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3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3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3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3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3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3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3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3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3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3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3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3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3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3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3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3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3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3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3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3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3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3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3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3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3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3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3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3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3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3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3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3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3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3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3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3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3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3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3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3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3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3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3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3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3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3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3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3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3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3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3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3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3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3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3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3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3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3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3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3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3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3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3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3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3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3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3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3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3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3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3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3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3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3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3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3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3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3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3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3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3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3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3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3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3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3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3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3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3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3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3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3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3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3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3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3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3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3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3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3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3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3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3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3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3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3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3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3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3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3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3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3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3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3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3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3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3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3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3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3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3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3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3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3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3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3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3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3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3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3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3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3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3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3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3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3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3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3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3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3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3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3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3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3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3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3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3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3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3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3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3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3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3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3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3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3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3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3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3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3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3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3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3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3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3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3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3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3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3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3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3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3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3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3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3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3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3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3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3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3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3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3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3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3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3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3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3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3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3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3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3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3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3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3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3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3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3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3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3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3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3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3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3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3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3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3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3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3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3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3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3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3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3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3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3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3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3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3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3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3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3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3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3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3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3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3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3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3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3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3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3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3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3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3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3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3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3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3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3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3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3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3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3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3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3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3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3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3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3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3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3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3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3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3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3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3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3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3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3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3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3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3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3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3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3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3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3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3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3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3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3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3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3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3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3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3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3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3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3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3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3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3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3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3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3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3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3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3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3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3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3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3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3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3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3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3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3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3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3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3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3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3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3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3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3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3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3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3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3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3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3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3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3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3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3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3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3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3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3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3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3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3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3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3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3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3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3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3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3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3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3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3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3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3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3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3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3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3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3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3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3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3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3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3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3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3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3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3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3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3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3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3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3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3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3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3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3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3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3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3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3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3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3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3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3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3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3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3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3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3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3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3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3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3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3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3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3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3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3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3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3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3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3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3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3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3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3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3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3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3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3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3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3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3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3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3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3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3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3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3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3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3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3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3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3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3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3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3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3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3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3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3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3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3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3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3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3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3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3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3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3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3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3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3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3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3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3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3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3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3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3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3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3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3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3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3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3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3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3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3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3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3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3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3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3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3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3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3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3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3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3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3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3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3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3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3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3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3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3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3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3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3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3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3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3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3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3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3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3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3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3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3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3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3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3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3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3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3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3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3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3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3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3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3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3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3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3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3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3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3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3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3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3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3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3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3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3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3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3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3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3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3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3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3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3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3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3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3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3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3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3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3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3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3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3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3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3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3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3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3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3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3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3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3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3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3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3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3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3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3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3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3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3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3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3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3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3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3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3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3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3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3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3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3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3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3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3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3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3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3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3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3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3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3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3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3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3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3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3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3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3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3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3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3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3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3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3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3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3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3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3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3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3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3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3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3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3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3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3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3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3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3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3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3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3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3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3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3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3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3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3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3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3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3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3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3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3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3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3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3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3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3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3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3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3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3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3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3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3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3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3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3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3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3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3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3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3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3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3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3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3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3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3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3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3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3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3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3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3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3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3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3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3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3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3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3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3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3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3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3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3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3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3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3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3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3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3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3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3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3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3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3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3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3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3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3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3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3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3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3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3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3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3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3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3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3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3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3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3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3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3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3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3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3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3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3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3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3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3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3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3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3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3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3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3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3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3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3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3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3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3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3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3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3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3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3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3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3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3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3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3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3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3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3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3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3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3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3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3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3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3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3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3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3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3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3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3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3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3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3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3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3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3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3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3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3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3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3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3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3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3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3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3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3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3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3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3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3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3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3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3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3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3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3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3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3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3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3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3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3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3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3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3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3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3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3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3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3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3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3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3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3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3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3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3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3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3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3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3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3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3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3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3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3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3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3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3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3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3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3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3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3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3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3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3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3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3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3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3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3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3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3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3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3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3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3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3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3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3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3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3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3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3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3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3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3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3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3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3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3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3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3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3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3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3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3"/>
      <c r="E965" s="3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3"/>
      <c r="E966" s="3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3"/>
      <c r="E967" s="3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3"/>
      <c r="E968" s="3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3"/>
      <c r="E969" s="3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3"/>
      <c r="E970" s="3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3"/>
      <c r="E971" s="3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3"/>
      <c r="E972" s="3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3"/>
      <c r="E973" s="3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3"/>
      <c r="E974" s="3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3"/>
      <c r="E975" s="3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3"/>
      <c r="E976" s="3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3"/>
      <c r="E977" s="3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3"/>
      <c r="E978" s="3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3"/>
      <c r="E979" s="3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3"/>
      <c r="E980" s="3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3"/>
      <c r="E981" s="3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3"/>
      <c r="E982" s="3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3"/>
      <c r="E983" s="3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3"/>
      <c r="E984" s="3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3"/>
      <c r="E985" s="3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3"/>
      <c r="E986" s="3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3"/>
      <c r="E987" s="3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3"/>
      <c r="E988" s="3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3"/>
      <c r="E989" s="3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3"/>
      <c r="E990" s="3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3"/>
      <c r="E991" s="3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3"/>
      <c r="E992" s="3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3"/>
      <c r="E993" s="3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3"/>
      <c r="E994" s="3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3"/>
      <c r="E995" s="3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3"/>
      <c r="E996" s="3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3"/>
      <c r="E997" s="3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3"/>
      <c r="E998" s="3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3"/>
      <c r="E999" s="3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3"/>
      <c r="E1000" s="3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C1:Z1"/>
    <mergeCell ref="C5:F5"/>
    <mergeCell ref="C6:F6"/>
    <mergeCell ref="C17:F17"/>
    <mergeCell ref="C18:F18"/>
    <mergeCell ref="C25:F25"/>
    <mergeCell ref="C32:F32"/>
    <mergeCell ref="C80:F80"/>
    <mergeCell ref="C89:F89"/>
    <mergeCell ref="C90:F90"/>
    <mergeCell ref="C91:F91"/>
    <mergeCell ref="C100:F100"/>
    <mergeCell ref="C105:F105"/>
    <mergeCell ref="C42:F42"/>
    <mergeCell ref="C43:F43"/>
    <mergeCell ref="C52:F52"/>
    <mergeCell ref="C60:F60"/>
    <mergeCell ref="C70:F70"/>
    <mergeCell ref="C71:F71"/>
    <mergeCell ref="C75:F75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8.71"/>
    <col customWidth="1" min="3" max="3" width="29.71"/>
    <col customWidth="1" min="4" max="4" width="27.43"/>
    <col customWidth="1" min="5" max="5" width="22.86"/>
    <col customWidth="1" min="6" max="6" width="20.0"/>
    <col customWidth="1" min="7" max="26" width="8.71"/>
  </cols>
  <sheetData>
    <row r="1" ht="35.25" customHeight="1">
      <c r="C1" s="21" t="s">
        <v>0</v>
      </c>
      <c r="Z1" s="21"/>
    </row>
    <row r="3">
      <c r="C3" s="22" t="s">
        <v>253</v>
      </c>
      <c r="E3" s="39" t="s">
        <v>111</v>
      </c>
    </row>
    <row r="4">
      <c r="C4" s="24" t="s">
        <v>117</v>
      </c>
    </row>
    <row r="5">
      <c r="C5" s="46" t="s">
        <v>254</v>
      </c>
      <c r="D5" s="8"/>
      <c r="E5" s="9"/>
    </row>
    <row r="6">
      <c r="C6" s="47" t="s">
        <v>255</v>
      </c>
      <c r="D6" s="111" t="s">
        <v>256</v>
      </c>
      <c r="E6" s="47"/>
    </row>
    <row r="7">
      <c r="C7" s="47" t="s">
        <v>257</v>
      </c>
      <c r="D7" s="111" t="s">
        <v>258</v>
      </c>
      <c r="E7" s="47"/>
    </row>
    <row r="8">
      <c r="C8" s="47" t="s">
        <v>259</v>
      </c>
      <c r="D8" s="111" t="s">
        <v>176</v>
      </c>
      <c r="E8" s="47"/>
    </row>
    <row r="9">
      <c r="C9" s="47" t="s">
        <v>260</v>
      </c>
      <c r="D9" s="111" t="s">
        <v>176</v>
      </c>
      <c r="E9" s="47"/>
    </row>
    <row r="10">
      <c r="C10" s="112" t="s">
        <v>261</v>
      </c>
      <c r="D10" s="113"/>
      <c r="E10" s="114" t="s">
        <v>262</v>
      </c>
    </row>
    <row r="11">
      <c r="C11" s="46" t="s">
        <v>263</v>
      </c>
      <c r="D11" s="8"/>
      <c r="E11" s="9"/>
    </row>
    <row r="12">
      <c r="C12" s="47" t="s">
        <v>264</v>
      </c>
      <c r="D12" s="111" t="s">
        <v>227</v>
      </c>
      <c r="E12" s="47"/>
    </row>
    <row r="13">
      <c r="C13" s="47" t="s">
        <v>236</v>
      </c>
      <c r="D13" s="111" t="s">
        <v>176</v>
      </c>
      <c r="E13" s="47"/>
    </row>
    <row r="14">
      <c r="C14" s="47" t="s">
        <v>246</v>
      </c>
      <c r="D14" s="47"/>
      <c r="E14" s="47"/>
    </row>
    <row r="15">
      <c r="C15" s="115" t="s">
        <v>265</v>
      </c>
      <c r="D15" s="9"/>
      <c r="E15" s="116" t="s">
        <v>227</v>
      </c>
    </row>
    <row r="16">
      <c r="C16" s="46" t="s">
        <v>266</v>
      </c>
      <c r="D16" s="8"/>
      <c r="E16" s="9"/>
    </row>
    <row r="17">
      <c r="C17" s="47" t="s">
        <v>267</v>
      </c>
      <c r="D17" s="111" t="s">
        <v>240</v>
      </c>
      <c r="E17" s="47"/>
    </row>
    <row r="18">
      <c r="C18" s="47" t="s">
        <v>64</v>
      </c>
      <c r="D18" s="111" t="s">
        <v>222</v>
      </c>
      <c r="E18" s="47"/>
    </row>
    <row r="19">
      <c r="C19" s="115" t="s">
        <v>268</v>
      </c>
      <c r="D19" s="9"/>
      <c r="E19" s="116" t="s">
        <v>269</v>
      </c>
    </row>
    <row r="20" ht="25.5" customHeight="1">
      <c r="C20" s="117" t="s">
        <v>270</v>
      </c>
      <c r="D20" s="9"/>
      <c r="E20" s="118" t="s">
        <v>271</v>
      </c>
    </row>
    <row r="21" ht="15.75" customHeight="1">
      <c r="C21" s="117" t="s">
        <v>272</v>
      </c>
      <c r="D21" s="9"/>
      <c r="E21" s="118" t="s">
        <v>176</v>
      </c>
    </row>
    <row r="22" ht="15.75" customHeight="1">
      <c r="C22" s="117" t="s">
        <v>273</v>
      </c>
      <c r="D22" s="9"/>
      <c r="E22" s="118" t="s">
        <v>271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21:D21"/>
    <mergeCell ref="C22:D22"/>
    <mergeCell ref="C1:Y1"/>
    <mergeCell ref="C5:E5"/>
    <mergeCell ref="C11:E11"/>
    <mergeCell ref="C15:D15"/>
    <mergeCell ref="C16:E16"/>
    <mergeCell ref="C19:D19"/>
    <mergeCell ref="C20:D20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8.71"/>
    <col customWidth="1" min="3" max="3" width="39.29"/>
    <col customWidth="1" min="4" max="4" width="23.57"/>
    <col customWidth="1" min="5" max="5" width="23.29"/>
    <col customWidth="1" min="6" max="26" width="8.71"/>
  </cols>
  <sheetData>
    <row r="1" ht="35.25" customHeight="1">
      <c r="C1" s="21" t="s">
        <v>0</v>
      </c>
      <c r="Z1" s="21"/>
    </row>
    <row r="3">
      <c r="C3" s="22" t="s">
        <v>253</v>
      </c>
      <c r="E3" s="39" t="s">
        <v>111</v>
      </c>
    </row>
    <row r="4">
      <c r="C4" s="24" t="s">
        <v>117</v>
      </c>
    </row>
    <row r="5">
      <c r="C5" s="46" t="s">
        <v>254</v>
      </c>
      <c r="D5" s="8"/>
      <c r="E5" s="9"/>
    </row>
    <row r="6">
      <c r="C6" s="47" t="s">
        <v>274</v>
      </c>
      <c r="D6" s="111" t="s">
        <v>175</v>
      </c>
      <c r="E6" s="47"/>
    </row>
    <row r="7">
      <c r="C7" s="119" t="s">
        <v>275</v>
      </c>
      <c r="D7" s="8"/>
      <c r="E7" s="9"/>
    </row>
    <row r="8">
      <c r="C8" s="47" t="s">
        <v>276</v>
      </c>
      <c r="D8" s="111" t="s">
        <v>176</v>
      </c>
      <c r="E8" s="47"/>
    </row>
    <row r="9">
      <c r="C9" s="47" t="s">
        <v>168</v>
      </c>
      <c r="D9" s="111" t="s">
        <v>176</v>
      </c>
      <c r="E9" s="47"/>
    </row>
    <row r="10">
      <c r="C10" s="47" t="s">
        <v>277</v>
      </c>
      <c r="D10" s="111" t="s">
        <v>221</v>
      </c>
      <c r="E10" s="47"/>
    </row>
    <row r="11">
      <c r="C11" s="47" t="s">
        <v>278</v>
      </c>
      <c r="D11" s="111" t="s">
        <v>279</v>
      </c>
      <c r="E11" s="47"/>
    </row>
    <row r="12">
      <c r="C12" s="47" t="s">
        <v>280</v>
      </c>
      <c r="D12" s="111" t="s">
        <v>235</v>
      </c>
      <c r="E12" s="47"/>
    </row>
    <row r="13">
      <c r="C13" s="47" t="s">
        <v>281</v>
      </c>
      <c r="D13" s="111" t="s">
        <v>238</v>
      </c>
      <c r="E13" s="47"/>
    </row>
    <row r="14">
      <c r="C14" s="115" t="s">
        <v>282</v>
      </c>
      <c r="D14" s="9"/>
      <c r="E14" s="116" t="s">
        <v>283</v>
      </c>
    </row>
    <row r="15">
      <c r="C15" s="46" t="s">
        <v>263</v>
      </c>
      <c r="D15" s="8"/>
      <c r="E15" s="9"/>
    </row>
    <row r="16">
      <c r="C16" s="47" t="s">
        <v>284</v>
      </c>
      <c r="D16" s="111" t="s">
        <v>285</v>
      </c>
      <c r="E16" s="47"/>
    </row>
    <row r="17">
      <c r="C17" s="47" t="s">
        <v>286</v>
      </c>
      <c r="D17" s="111" t="s">
        <v>269</v>
      </c>
      <c r="E17" s="47"/>
    </row>
    <row r="18">
      <c r="C18" s="115" t="s">
        <v>265</v>
      </c>
      <c r="D18" s="9"/>
      <c r="E18" s="116" t="s">
        <v>287</v>
      </c>
    </row>
    <row r="19">
      <c r="C19" s="46" t="s">
        <v>266</v>
      </c>
      <c r="D19" s="8"/>
      <c r="E19" s="9"/>
    </row>
    <row r="20">
      <c r="C20" s="47" t="s">
        <v>288</v>
      </c>
      <c r="D20" s="111" t="s">
        <v>220</v>
      </c>
      <c r="E20" s="47"/>
    </row>
    <row r="21" ht="15.75" customHeight="1">
      <c r="C21" s="47" t="s">
        <v>289</v>
      </c>
      <c r="D21" s="111" t="s">
        <v>176</v>
      </c>
      <c r="E21" s="47"/>
    </row>
    <row r="22" ht="15.75" customHeight="1">
      <c r="C22" s="47" t="s">
        <v>290</v>
      </c>
      <c r="D22" s="111" t="s">
        <v>222</v>
      </c>
      <c r="E22" s="47"/>
    </row>
    <row r="23" ht="15.75" customHeight="1">
      <c r="C23" s="120" t="s">
        <v>291</v>
      </c>
      <c r="D23" s="121"/>
      <c r="E23" s="116" t="s">
        <v>221</v>
      </c>
    </row>
    <row r="24" ht="15.75" customHeight="1">
      <c r="C24" s="46" t="s">
        <v>292</v>
      </c>
      <c r="D24" s="9"/>
      <c r="E24" s="122" t="s">
        <v>293</v>
      </c>
    </row>
    <row r="25" ht="15.75" customHeight="1">
      <c r="C25" s="46" t="s">
        <v>272</v>
      </c>
      <c r="D25" s="9"/>
      <c r="E25" s="122" t="s">
        <v>176</v>
      </c>
    </row>
    <row r="26" ht="15.75" customHeight="1">
      <c r="C26" s="46" t="s">
        <v>273</v>
      </c>
      <c r="D26" s="9"/>
      <c r="E26" s="122" t="s">
        <v>293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24:D24"/>
    <mergeCell ref="C25:D25"/>
    <mergeCell ref="C26:D26"/>
    <mergeCell ref="C1:Y1"/>
    <mergeCell ref="C5:E5"/>
    <mergeCell ref="C7:E7"/>
    <mergeCell ref="C14:D14"/>
    <mergeCell ref="C15:E15"/>
    <mergeCell ref="C18:D18"/>
    <mergeCell ref="C19:E1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8.71"/>
    <col customWidth="1" min="3" max="3" width="25.57"/>
    <col customWidth="1" min="4" max="4" width="25.71"/>
    <col customWidth="1" min="5" max="5" width="22.29"/>
    <col customWidth="1" min="6" max="6" width="16.43"/>
    <col customWidth="1" min="7" max="26" width="8.71"/>
  </cols>
  <sheetData>
    <row r="1" ht="35.25" customHeight="1">
      <c r="C1" s="21" t="s">
        <v>0</v>
      </c>
    </row>
    <row r="3">
      <c r="C3" s="22" t="s">
        <v>110</v>
      </c>
      <c r="E3" s="23" t="s">
        <v>111</v>
      </c>
    </row>
    <row r="4">
      <c r="C4" s="24" t="s">
        <v>112</v>
      </c>
    </row>
    <row r="5">
      <c r="C5" s="25" t="s">
        <v>113</v>
      </c>
      <c r="D5" s="25" t="s">
        <v>114</v>
      </c>
      <c r="E5" s="25" t="s">
        <v>115</v>
      </c>
      <c r="F5" s="25" t="s">
        <v>11</v>
      </c>
    </row>
    <row r="6">
      <c r="C6" s="26"/>
      <c r="D6" s="26"/>
      <c r="E6" s="26"/>
      <c r="F6" s="26"/>
    </row>
    <row r="7">
      <c r="C7" s="26"/>
      <c r="D7" s="26"/>
      <c r="E7" s="26"/>
      <c r="F7" s="26"/>
    </row>
    <row r="8">
      <c r="C8" s="26"/>
      <c r="D8" s="26"/>
      <c r="E8" s="26"/>
      <c r="F8" s="26"/>
    </row>
    <row r="9">
      <c r="C9" s="26"/>
      <c r="D9" s="26"/>
      <c r="E9" s="26"/>
      <c r="F9" s="26"/>
    </row>
    <row r="10">
      <c r="C10" s="26"/>
      <c r="D10" s="26"/>
      <c r="E10" s="26"/>
      <c r="F10" s="26"/>
    </row>
    <row r="11">
      <c r="C11" s="26"/>
      <c r="D11" s="26"/>
      <c r="E11" s="26"/>
      <c r="F11" s="26"/>
    </row>
    <row r="12">
      <c r="C12" s="26"/>
      <c r="D12" s="26"/>
      <c r="E12" s="26"/>
      <c r="F12" s="26"/>
    </row>
    <row r="13">
      <c r="C13" s="26"/>
      <c r="D13" s="26"/>
      <c r="E13" s="26"/>
      <c r="F13" s="26"/>
    </row>
    <row r="14">
      <c r="C14" s="26"/>
      <c r="D14" s="26"/>
      <c r="E14" s="26"/>
      <c r="F14" s="26"/>
    </row>
    <row r="15">
      <c r="C15" s="26"/>
      <c r="D15" s="26"/>
      <c r="E15" s="26"/>
      <c r="F15" s="26"/>
    </row>
    <row r="16">
      <c r="C16" s="26"/>
      <c r="D16" s="26"/>
      <c r="E16" s="26"/>
      <c r="F16" s="26"/>
    </row>
    <row r="17">
      <c r="C17" s="26"/>
      <c r="D17" s="26"/>
      <c r="E17" s="26"/>
      <c r="F17" s="26"/>
    </row>
    <row r="18">
      <c r="C18" s="26"/>
      <c r="D18" s="26"/>
      <c r="E18" s="26"/>
      <c r="F18" s="26"/>
    </row>
    <row r="19">
      <c r="C19" s="26"/>
      <c r="D19" s="26"/>
      <c r="E19" s="26"/>
      <c r="F19" s="26"/>
    </row>
    <row r="20">
      <c r="C20" s="26"/>
      <c r="D20" s="26"/>
      <c r="E20" s="26"/>
      <c r="F20" s="26"/>
    </row>
    <row r="21" ht="15.75" customHeight="1">
      <c r="C21" s="26"/>
      <c r="D21" s="26"/>
      <c r="E21" s="26"/>
      <c r="F21" s="26"/>
    </row>
    <row r="22" ht="15.75" customHeight="1">
      <c r="C22" s="26"/>
      <c r="D22" s="26"/>
      <c r="E22" s="26"/>
      <c r="F22" s="26"/>
    </row>
    <row r="23" ht="15.75" customHeight="1">
      <c r="C23" s="26"/>
      <c r="D23" s="26"/>
      <c r="E23" s="26"/>
      <c r="F23" s="26"/>
    </row>
    <row r="24" ht="15.75" customHeight="1">
      <c r="C24" s="26"/>
      <c r="D24" s="26"/>
      <c r="E24" s="26"/>
      <c r="F24" s="26"/>
    </row>
    <row r="25" ht="15.75" customHeight="1">
      <c r="C25" s="26"/>
      <c r="D25" s="26"/>
      <c r="E25" s="26"/>
      <c r="F25" s="26"/>
    </row>
    <row r="26" ht="15.75" customHeight="1">
      <c r="C26" s="26"/>
      <c r="D26" s="26"/>
      <c r="E26" s="26"/>
      <c r="F26" s="26"/>
    </row>
    <row r="27" ht="15.75" customHeight="1">
      <c r="C27" s="26"/>
      <c r="D27" s="26"/>
      <c r="E27" s="26"/>
      <c r="F27" s="26"/>
    </row>
    <row r="28" ht="15.75" customHeight="1">
      <c r="C28" s="26"/>
      <c r="D28" s="26"/>
      <c r="E28" s="26"/>
      <c r="F28" s="26"/>
    </row>
    <row r="29" ht="15.75" customHeight="1">
      <c r="C29" s="26"/>
      <c r="D29" s="26"/>
      <c r="E29" s="26"/>
      <c r="F29" s="26"/>
    </row>
    <row r="30" ht="15.75" customHeight="1">
      <c r="C30" s="26"/>
      <c r="D30" s="26"/>
      <c r="E30" s="26"/>
      <c r="F30" s="26"/>
    </row>
    <row r="31" ht="15.75" customHeight="1">
      <c r="C31" s="26"/>
      <c r="D31" s="26"/>
      <c r="E31" s="26"/>
      <c r="F31" s="26"/>
    </row>
    <row r="32" ht="15.75" customHeight="1">
      <c r="C32" s="26"/>
      <c r="D32" s="26"/>
      <c r="E32" s="26"/>
      <c r="F32" s="26"/>
    </row>
    <row r="33" ht="15.75" customHeight="1">
      <c r="C33" s="26"/>
      <c r="D33" s="26"/>
      <c r="E33" s="26"/>
      <c r="F33" s="26"/>
    </row>
    <row r="34" ht="15.75" customHeight="1">
      <c r="C34" s="26"/>
      <c r="D34" s="26"/>
      <c r="E34" s="26"/>
      <c r="F34" s="26"/>
    </row>
    <row r="35" ht="15.75" customHeight="1">
      <c r="C35" s="26"/>
      <c r="D35" s="26"/>
      <c r="E35" s="26"/>
      <c r="F35" s="26"/>
    </row>
    <row r="36" ht="15.75" customHeight="1">
      <c r="C36" s="26"/>
      <c r="D36" s="26"/>
      <c r="E36" s="26"/>
      <c r="F36" s="26"/>
    </row>
    <row r="37" ht="15.75" customHeight="1">
      <c r="C37" s="26"/>
      <c r="D37" s="26"/>
      <c r="E37" s="26"/>
      <c r="F37" s="26"/>
    </row>
    <row r="38" ht="15.75" customHeight="1">
      <c r="C38" s="26"/>
      <c r="D38" s="26"/>
      <c r="E38" s="26"/>
      <c r="F38" s="26"/>
    </row>
    <row r="39" ht="15.75" customHeight="1">
      <c r="C39" s="26"/>
      <c r="D39" s="26"/>
      <c r="E39" s="26"/>
      <c r="F39" s="26"/>
    </row>
    <row r="40" ht="15.75" customHeight="1">
      <c r="C40" s="26"/>
      <c r="D40" s="26"/>
      <c r="E40" s="26"/>
      <c r="F40" s="26"/>
    </row>
    <row r="41" ht="15.75" customHeight="1">
      <c r="C41" s="26"/>
      <c r="D41" s="26"/>
      <c r="E41" s="26"/>
      <c r="F41" s="26"/>
    </row>
    <row r="42" ht="15.75" customHeight="1">
      <c r="C42" s="26"/>
      <c r="D42" s="26"/>
      <c r="E42" s="26"/>
      <c r="F42" s="26"/>
    </row>
    <row r="43" ht="15.75" customHeight="1">
      <c r="C43" s="26"/>
      <c r="D43" s="26"/>
      <c r="E43" s="26"/>
      <c r="F43" s="26"/>
    </row>
    <row r="44" ht="15.75" customHeight="1">
      <c r="C44" s="26"/>
      <c r="D44" s="26"/>
      <c r="E44" s="26"/>
      <c r="F44" s="26"/>
    </row>
    <row r="45" ht="15.75" customHeight="1">
      <c r="C45" s="26"/>
      <c r="D45" s="26"/>
      <c r="E45" s="26"/>
      <c r="F45" s="26"/>
    </row>
    <row r="46" ht="15.75" customHeight="1">
      <c r="C46" s="26"/>
      <c r="D46" s="26"/>
      <c r="E46" s="26"/>
      <c r="F46" s="26"/>
    </row>
    <row r="47" ht="15.75" customHeight="1">
      <c r="C47" s="26"/>
      <c r="D47" s="26"/>
      <c r="E47" s="26"/>
      <c r="F47" s="26"/>
    </row>
    <row r="48" ht="15.75" customHeight="1">
      <c r="C48" s="26"/>
      <c r="D48" s="26"/>
      <c r="E48" s="26"/>
      <c r="F48" s="26"/>
    </row>
    <row r="49" ht="15.75" customHeight="1">
      <c r="C49" s="26"/>
      <c r="D49" s="26"/>
      <c r="E49" s="26"/>
      <c r="F49" s="26"/>
    </row>
    <row r="50" ht="15.75" customHeight="1">
      <c r="C50" s="26"/>
      <c r="D50" s="26"/>
      <c r="E50" s="26"/>
      <c r="F50" s="26"/>
    </row>
    <row r="51" ht="15.75" customHeight="1">
      <c r="C51" s="26"/>
      <c r="D51" s="26"/>
      <c r="E51" s="26"/>
      <c r="F51" s="26"/>
    </row>
    <row r="52" ht="15.75" customHeight="1">
      <c r="C52" s="26"/>
      <c r="D52" s="26"/>
      <c r="E52" s="26"/>
      <c r="F52" s="26"/>
    </row>
    <row r="53" ht="15.75" customHeight="1">
      <c r="C53" s="26"/>
      <c r="D53" s="26"/>
      <c r="E53" s="26"/>
      <c r="F53" s="26"/>
    </row>
    <row r="54" ht="15.75" customHeight="1">
      <c r="C54" s="26"/>
      <c r="D54" s="26"/>
      <c r="E54" s="26"/>
      <c r="F54" s="26"/>
    </row>
    <row r="55" ht="15.75" customHeight="1">
      <c r="C55" s="26"/>
      <c r="D55" s="26"/>
      <c r="E55" s="26"/>
      <c r="F55" s="26"/>
    </row>
    <row r="56" ht="15.75" customHeight="1">
      <c r="C56" s="26"/>
      <c r="D56" s="26"/>
      <c r="E56" s="26"/>
      <c r="F56" s="26"/>
    </row>
    <row r="57" ht="15.75" customHeight="1">
      <c r="C57" s="26"/>
      <c r="D57" s="26"/>
      <c r="E57" s="26"/>
      <c r="F57" s="26"/>
    </row>
    <row r="58" ht="15.75" customHeight="1">
      <c r="C58" s="26"/>
      <c r="D58" s="26"/>
      <c r="E58" s="26"/>
      <c r="F58" s="26"/>
    </row>
    <row r="59" ht="15.75" customHeight="1">
      <c r="C59" s="26"/>
      <c r="D59" s="26"/>
      <c r="E59" s="26"/>
      <c r="F59" s="26"/>
    </row>
    <row r="60" ht="15.75" customHeight="1">
      <c r="C60" s="26"/>
      <c r="D60" s="26"/>
      <c r="E60" s="26"/>
      <c r="F60" s="26"/>
    </row>
    <row r="61" ht="15.75" customHeight="1">
      <c r="C61" s="26"/>
      <c r="D61" s="26"/>
      <c r="E61" s="26"/>
      <c r="F61" s="26"/>
    </row>
    <row r="62" ht="15.75" customHeight="1">
      <c r="C62" s="26"/>
      <c r="D62" s="26"/>
      <c r="E62" s="26"/>
      <c r="F62" s="26"/>
    </row>
    <row r="63" ht="15.75" customHeight="1">
      <c r="C63" s="26"/>
      <c r="D63" s="26"/>
      <c r="E63" s="26"/>
      <c r="F63" s="26"/>
    </row>
    <row r="64" ht="15.75" customHeight="1">
      <c r="C64" s="26"/>
      <c r="D64" s="26"/>
      <c r="E64" s="26"/>
      <c r="F64" s="26"/>
    </row>
    <row r="65" ht="15.75" customHeight="1">
      <c r="C65" s="26"/>
      <c r="D65" s="26"/>
      <c r="E65" s="26"/>
      <c r="F65" s="26"/>
    </row>
    <row r="66" ht="15.75" customHeight="1">
      <c r="C66" s="26"/>
      <c r="D66" s="26"/>
      <c r="E66" s="26"/>
      <c r="F66" s="26"/>
    </row>
    <row r="67" ht="15.75" customHeight="1">
      <c r="C67" s="26"/>
      <c r="D67" s="26"/>
      <c r="E67" s="26"/>
      <c r="F67" s="26"/>
    </row>
    <row r="68" ht="15.75" customHeight="1">
      <c r="C68" s="26"/>
      <c r="D68" s="26"/>
      <c r="E68" s="26"/>
      <c r="F68" s="26"/>
    </row>
    <row r="69" ht="15.75" customHeight="1">
      <c r="C69" s="26"/>
      <c r="D69" s="26"/>
      <c r="E69" s="26"/>
      <c r="F69" s="26"/>
    </row>
    <row r="70" ht="15.75" customHeight="1">
      <c r="C70" s="26"/>
      <c r="D70" s="26"/>
      <c r="E70" s="26"/>
      <c r="F70" s="26"/>
    </row>
    <row r="71" ht="15.75" customHeight="1">
      <c r="C71" s="26"/>
      <c r="D71" s="26"/>
      <c r="E71" s="26"/>
      <c r="F71" s="26"/>
    </row>
    <row r="72" ht="15.75" customHeight="1">
      <c r="C72" s="26"/>
      <c r="D72" s="26"/>
      <c r="E72" s="26"/>
      <c r="F72" s="26"/>
    </row>
    <row r="73" ht="15.75" customHeight="1">
      <c r="C73" s="26"/>
      <c r="D73" s="26"/>
      <c r="E73" s="26"/>
      <c r="F73" s="26"/>
    </row>
    <row r="74" ht="15.75" customHeight="1">
      <c r="C74" s="26"/>
      <c r="D74" s="26"/>
      <c r="E74" s="26"/>
      <c r="F74" s="26"/>
    </row>
    <row r="75" ht="15.75" customHeight="1">
      <c r="C75" s="26"/>
      <c r="D75" s="26"/>
      <c r="E75" s="26"/>
      <c r="F75" s="26"/>
    </row>
    <row r="76" ht="15.75" customHeight="1">
      <c r="C76" s="26"/>
      <c r="D76" s="26"/>
      <c r="E76" s="26"/>
      <c r="F76" s="26"/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Z1"/>
    <mergeCell ref="E3:F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8.71"/>
    <col customWidth="1" min="3" max="3" width="12.29"/>
    <col customWidth="1" min="4" max="4" width="17.29"/>
    <col customWidth="1" min="5" max="5" width="15.0"/>
    <col customWidth="1" min="6" max="6" width="16.14"/>
    <col customWidth="1" min="7" max="7" width="17.57"/>
    <col customWidth="1" min="8" max="27" width="8.71"/>
  </cols>
  <sheetData>
    <row r="1" ht="35.25" customHeight="1">
      <c r="C1" s="21" t="s">
        <v>0</v>
      </c>
    </row>
    <row r="3">
      <c r="C3" s="22" t="s">
        <v>116</v>
      </c>
      <c r="F3" s="23" t="s">
        <v>111</v>
      </c>
    </row>
    <row r="4">
      <c r="C4" s="24" t="s">
        <v>117</v>
      </c>
    </row>
    <row r="5" ht="18.0" customHeight="1">
      <c r="C5" s="27" t="s">
        <v>118</v>
      </c>
      <c r="D5" s="28" t="s">
        <v>119</v>
      </c>
      <c r="E5" s="29"/>
      <c r="F5" s="29"/>
      <c r="G5" s="30"/>
    </row>
    <row r="6">
      <c r="C6" s="31" t="s">
        <v>113</v>
      </c>
      <c r="D6" s="32" t="s">
        <v>120</v>
      </c>
      <c r="E6" s="32" t="s">
        <v>115</v>
      </c>
      <c r="F6" s="32" t="s">
        <v>11</v>
      </c>
      <c r="G6" s="32" t="s">
        <v>121</v>
      </c>
    </row>
    <row r="7">
      <c r="C7" s="33"/>
      <c r="D7" s="34"/>
      <c r="E7" s="35"/>
      <c r="F7" s="34"/>
      <c r="G7" s="35"/>
    </row>
    <row r="8">
      <c r="C8" s="33"/>
      <c r="D8" s="34"/>
      <c r="E8" s="35"/>
      <c r="F8" s="34"/>
      <c r="G8" s="35"/>
    </row>
    <row r="9">
      <c r="C9" s="33"/>
      <c r="D9" s="34"/>
      <c r="E9" s="35"/>
      <c r="F9" s="34"/>
      <c r="G9" s="35"/>
    </row>
    <row r="10">
      <c r="C10" s="33"/>
      <c r="D10" s="34"/>
      <c r="E10" s="35"/>
      <c r="F10" s="34"/>
      <c r="G10" s="35"/>
    </row>
    <row r="11">
      <c r="C11" s="33"/>
      <c r="D11" s="34"/>
      <c r="E11" s="35"/>
      <c r="F11" s="34"/>
      <c r="G11" s="35"/>
    </row>
    <row r="12">
      <c r="C12" s="33"/>
      <c r="D12" s="34"/>
      <c r="E12" s="35"/>
      <c r="F12" s="34"/>
      <c r="G12" s="35"/>
    </row>
    <row r="13">
      <c r="C13" s="33"/>
      <c r="D13" s="34"/>
      <c r="E13" s="35"/>
      <c r="F13" s="34"/>
      <c r="G13" s="35"/>
    </row>
    <row r="14">
      <c r="C14" s="33"/>
      <c r="D14" s="34"/>
      <c r="E14" s="35"/>
      <c r="F14" s="34"/>
      <c r="G14" s="35"/>
    </row>
    <row r="16">
      <c r="C16" s="27" t="s">
        <v>118</v>
      </c>
      <c r="D16" s="36" t="s">
        <v>122</v>
      </c>
      <c r="E16" s="37"/>
      <c r="F16" s="37"/>
      <c r="G16" s="38"/>
    </row>
    <row r="17">
      <c r="C17" s="31" t="s">
        <v>113</v>
      </c>
      <c r="D17" s="32" t="s">
        <v>120</v>
      </c>
      <c r="E17" s="32" t="s">
        <v>115</v>
      </c>
      <c r="F17" s="32" t="s">
        <v>11</v>
      </c>
      <c r="G17" s="32" t="s">
        <v>121</v>
      </c>
    </row>
    <row r="18">
      <c r="C18" s="33"/>
      <c r="D18" s="34"/>
      <c r="E18" s="35"/>
      <c r="F18" s="34"/>
      <c r="G18" s="35"/>
    </row>
    <row r="19">
      <c r="C19" s="33"/>
      <c r="D19" s="34"/>
      <c r="E19" s="35"/>
      <c r="F19" s="34"/>
      <c r="G19" s="35"/>
    </row>
    <row r="20">
      <c r="C20" s="33"/>
      <c r="D20" s="34"/>
      <c r="E20" s="35"/>
      <c r="F20" s="34"/>
      <c r="G20" s="35"/>
    </row>
    <row r="21" ht="15.75" customHeight="1">
      <c r="C21" s="33"/>
      <c r="D21" s="34"/>
      <c r="E21" s="35"/>
      <c r="F21" s="34"/>
      <c r="G21" s="35"/>
    </row>
    <row r="22" ht="15.75" customHeight="1">
      <c r="C22" s="33"/>
      <c r="D22" s="34"/>
      <c r="E22" s="35"/>
      <c r="F22" s="34"/>
      <c r="G22" s="35"/>
    </row>
    <row r="23" ht="15.75" customHeight="1">
      <c r="C23" s="33"/>
      <c r="D23" s="34"/>
      <c r="E23" s="35"/>
      <c r="F23" s="34"/>
      <c r="G23" s="35"/>
    </row>
    <row r="24" ht="15.75" customHeight="1"/>
    <row r="25" ht="15.75" customHeight="1"/>
    <row r="26" ht="15.75" customHeight="1">
      <c r="C26" s="27" t="s">
        <v>118</v>
      </c>
      <c r="D26" s="36" t="s">
        <v>122</v>
      </c>
      <c r="E26" s="37"/>
      <c r="F26" s="37"/>
      <c r="G26" s="38"/>
    </row>
    <row r="27" ht="15.75" customHeight="1">
      <c r="C27" s="31" t="s">
        <v>113</v>
      </c>
      <c r="D27" s="32" t="s">
        <v>120</v>
      </c>
      <c r="E27" s="32" t="s">
        <v>115</v>
      </c>
      <c r="F27" s="32" t="s">
        <v>11</v>
      </c>
      <c r="G27" s="32" t="s">
        <v>121</v>
      </c>
    </row>
    <row r="28" ht="15.75" customHeight="1">
      <c r="C28" s="33"/>
      <c r="D28" s="34"/>
      <c r="E28" s="35"/>
      <c r="F28" s="34"/>
      <c r="G28" s="35"/>
    </row>
    <row r="29" ht="15.75" customHeight="1">
      <c r="C29" s="33"/>
      <c r="D29" s="34"/>
      <c r="E29" s="35"/>
      <c r="F29" s="34"/>
      <c r="G29" s="35"/>
    </row>
    <row r="30" ht="15.75" customHeight="1">
      <c r="C30" s="33"/>
      <c r="D30" s="34"/>
      <c r="E30" s="35"/>
      <c r="F30" s="34"/>
      <c r="G30" s="35"/>
    </row>
    <row r="31" ht="15.75" customHeight="1">
      <c r="C31" s="33"/>
      <c r="D31" s="34"/>
      <c r="E31" s="35"/>
      <c r="F31" s="34"/>
      <c r="G31" s="35"/>
    </row>
    <row r="32" ht="15.75" customHeight="1">
      <c r="C32" s="33"/>
      <c r="D32" s="34"/>
      <c r="E32" s="35"/>
      <c r="F32" s="34"/>
      <c r="G32" s="35"/>
    </row>
    <row r="33" ht="15.75" customHeight="1">
      <c r="C33" s="33"/>
      <c r="D33" s="34"/>
      <c r="E33" s="35"/>
      <c r="F33" s="34"/>
      <c r="G33" s="35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:AA1"/>
    <mergeCell ref="F3:G3"/>
    <mergeCell ref="D5:G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5.71"/>
    <col customWidth="1" min="3" max="3" width="11.86"/>
    <col customWidth="1" min="4" max="4" width="24.29"/>
    <col customWidth="1" min="5" max="5" width="19.29"/>
    <col customWidth="1" min="6" max="6" width="22.43"/>
    <col customWidth="1" min="7" max="8" width="8.71"/>
    <col customWidth="1" min="9" max="9" width="14.57"/>
    <col customWidth="1" min="10" max="26" width="8.71"/>
  </cols>
  <sheetData>
    <row r="1" ht="35.25" customHeight="1">
      <c r="C1" s="21" t="s">
        <v>0</v>
      </c>
    </row>
    <row r="3">
      <c r="C3" s="22" t="s">
        <v>123</v>
      </c>
      <c r="F3" s="39" t="s">
        <v>111</v>
      </c>
    </row>
    <row r="4">
      <c r="C4" s="24" t="s">
        <v>117</v>
      </c>
    </row>
    <row r="5">
      <c r="C5" s="40" t="s">
        <v>124</v>
      </c>
      <c r="D5" s="41" t="s">
        <v>2</v>
      </c>
      <c r="E5" s="41" t="s">
        <v>125</v>
      </c>
      <c r="F5" s="41" t="s">
        <v>126</v>
      </c>
    </row>
    <row r="6">
      <c r="C6" s="42"/>
      <c r="D6" s="34"/>
      <c r="E6" s="35"/>
      <c r="F6" s="35"/>
    </row>
    <row r="7">
      <c r="C7" s="42"/>
      <c r="D7" s="34"/>
      <c r="E7" s="35"/>
      <c r="F7" s="35"/>
    </row>
    <row r="8">
      <c r="C8" s="42"/>
      <c r="D8" s="34"/>
      <c r="E8" s="35"/>
      <c r="F8" s="35"/>
    </row>
    <row r="9">
      <c r="C9" s="42"/>
      <c r="D9" s="43"/>
      <c r="E9" s="35"/>
      <c r="F9" s="35"/>
    </row>
    <row r="10">
      <c r="C10" s="42"/>
      <c r="D10" s="43"/>
      <c r="E10" s="35"/>
      <c r="F10" s="35"/>
    </row>
    <row r="11">
      <c r="C11" s="42"/>
      <c r="D11" s="43"/>
      <c r="E11" s="35"/>
      <c r="F11" s="35"/>
    </row>
    <row r="12">
      <c r="C12" s="42"/>
      <c r="D12" s="43"/>
      <c r="E12" s="35"/>
      <c r="F12" s="35"/>
    </row>
    <row r="13">
      <c r="C13" s="42"/>
      <c r="D13" s="43"/>
      <c r="E13" s="35"/>
      <c r="F13" s="35"/>
    </row>
    <row r="14">
      <c r="C14" s="42"/>
      <c r="D14" s="43"/>
      <c r="E14" s="35"/>
      <c r="F14" s="35"/>
    </row>
    <row r="15">
      <c r="C15" s="42"/>
      <c r="D15" s="43"/>
      <c r="E15" s="35"/>
      <c r="F15" s="35"/>
    </row>
    <row r="16">
      <c r="C16" s="42"/>
      <c r="D16" s="43"/>
      <c r="E16" s="35"/>
      <c r="F16" s="35"/>
    </row>
    <row r="17">
      <c r="C17" s="42"/>
      <c r="D17" s="43"/>
      <c r="E17" s="35"/>
      <c r="F17" s="35"/>
    </row>
    <row r="18">
      <c r="C18" s="42"/>
      <c r="D18" s="43"/>
      <c r="E18" s="35"/>
      <c r="F18" s="35"/>
    </row>
    <row r="19">
      <c r="C19" s="42"/>
      <c r="D19" s="43"/>
      <c r="E19" s="35"/>
      <c r="F19" s="35"/>
    </row>
    <row r="20">
      <c r="C20" s="42"/>
      <c r="D20" s="43"/>
      <c r="E20" s="35"/>
      <c r="F20" s="35"/>
    </row>
    <row r="21" ht="15.75" customHeight="1">
      <c r="C21" s="42"/>
      <c r="D21" s="43"/>
      <c r="E21" s="35"/>
      <c r="F21" s="35"/>
    </row>
    <row r="22" ht="15.75" customHeight="1">
      <c r="C22" s="42"/>
      <c r="D22" s="43"/>
      <c r="E22" s="35"/>
      <c r="F22" s="35"/>
    </row>
    <row r="23" ht="15.75" customHeight="1">
      <c r="C23" s="44" t="s">
        <v>127</v>
      </c>
      <c r="D23" s="30"/>
      <c r="E23" s="45">
        <f t="shared" ref="E23:F23" si="1">SUM(E6:E22)</f>
        <v>0</v>
      </c>
      <c r="F23" s="45">
        <f t="shared" si="1"/>
        <v>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Z1"/>
    <mergeCell ref="C23:D2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8.71"/>
    <col customWidth="1" min="3" max="3" width="34.0"/>
    <col customWidth="1" min="4" max="4" width="23.0"/>
    <col customWidth="1" min="5" max="5" width="23.29"/>
    <col customWidth="1" min="6" max="26" width="8.71"/>
  </cols>
  <sheetData>
    <row r="1" ht="35.25" customHeight="1">
      <c r="C1" s="21" t="s">
        <v>0</v>
      </c>
      <c r="Z1" s="21"/>
    </row>
    <row r="3">
      <c r="C3" s="22" t="s">
        <v>128</v>
      </c>
      <c r="E3" s="39" t="s">
        <v>111</v>
      </c>
    </row>
    <row r="4">
      <c r="C4" s="24" t="s">
        <v>129</v>
      </c>
    </row>
    <row r="5">
      <c r="C5" s="46" t="s">
        <v>130</v>
      </c>
      <c r="D5" s="8"/>
      <c r="E5" s="9"/>
    </row>
    <row r="6">
      <c r="C6" s="47" t="s">
        <v>131</v>
      </c>
      <c r="D6" s="48"/>
      <c r="E6" s="47"/>
    </row>
    <row r="7">
      <c r="C7" s="47" t="s">
        <v>132</v>
      </c>
      <c r="D7" s="48"/>
      <c r="E7" s="47"/>
    </row>
    <row r="8">
      <c r="C8" s="49" t="s">
        <v>133</v>
      </c>
      <c r="D8" s="50"/>
      <c r="E8" s="9"/>
    </row>
    <row r="9">
      <c r="C9" s="47" t="s">
        <v>134</v>
      </c>
      <c r="D9" s="48"/>
      <c r="E9" s="47"/>
    </row>
    <row r="10">
      <c r="C10" s="51" t="s">
        <v>135</v>
      </c>
      <c r="D10" s="52"/>
      <c r="E10" s="53"/>
    </row>
    <row r="11">
      <c r="C11" s="54" t="s">
        <v>136</v>
      </c>
      <c r="D11" s="8"/>
      <c r="E11" s="9"/>
    </row>
    <row r="12">
      <c r="C12" s="47" t="s">
        <v>137</v>
      </c>
      <c r="D12" s="48"/>
      <c r="E12" s="47"/>
    </row>
    <row r="13">
      <c r="C13" s="47" t="s">
        <v>138</v>
      </c>
      <c r="D13" s="48"/>
      <c r="E13" s="47"/>
    </row>
    <row r="14">
      <c r="C14" s="47" t="s">
        <v>139</v>
      </c>
      <c r="D14" s="48"/>
      <c r="E14" s="47"/>
    </row>
    <row r="15">
      <c r="C15" s="49" t="s">
        <v>140</v>
      </c>
      <c r="D15" s="49"/>
      <c r="E15" s="55"/>
    </row>
    <row r="16">
      <c r="C16" s="56" t="s">
        <v>141</v>
      </c>
      <c r="D16" s="57"/>
      <c r="E16" s="58"/>
    </row>
    <row r="17">
      <c r="C17" s="59" t="s">
        <v>142</v>
      </c>
      <c r="D17" s="57"/>
      <c r="E17" s="58"/>
    </row>
    <row r="18">
      <c r="C18" s="59" t="s">
        <v>143</v>
      </c>
      <c r="D18" s="57"/>
      <c r="E18" s="5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1:Y1"/>
    <mergeCell ref="C5:E5"/>
    <mergeCell ref="D8:E8"/>
    <mergeCell ref="C11:E1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9.57"/>
    <col customWidth="1" min="3" max="3" width="25.0"/>
    <col customWidth="1" min="4" max="4" width="20.14"/>
    <col customWidth="1" min="5" max="5" width="19.57"/>
    <col customWidth="1" min="6" max="6" width="24.29"/>
    <col customWidth="1" min="7" max="26" width="8.71"/>
  </cols>
  <sheetData>
    <row r="1" ht="35.25" customHeight="1">
      <c r="C1" s="21" t="s">
        <v>0</v>
      </c>
    </row>
    <row r="3">
      <c r="C3" s="22" t="s">
        <v>128</v>
      </c>
      <c r="E3" s="39"/>
      <c r="F3" s="39" t="s">
        <v>111</v>
      </c>
    </row>
    <row r="4">
      <c r="C4" s="24" t="s">
        <v>129</v>
      </c>
    </row>
    <row r="5">
      <c r="C5" s="46" t="s">
        <v>144</v>
      </c>
      <c r="D5" s="8"/>
      <c r="E5" s="9"/>
      <c r="F5" s="57"/>
    </row>
    <row r="6">
      <c r="C6" s="47" t="s">
        <v>72</v>
      </c>
      <c r="D6" s="47"/>
      <c r="E6" s="47" t="s">
        <v>145</v>
      </c>
      <c r="F6" s="47"/>
    </row>
    <row r="7">
      <c r="C7" s="47" t="s">
        <v>146</v>
      </c>
      <c r="D7" s="47" t="s">
        <v>147</v>
      </c>
      <c r="E7" s="47"/>
      <c r="F7" s="47"/>
    </row>
    <row r="8">
      <c r="C8" s="47" t="s">
        <v>148</v>
      </c>
      <c r="D8" s="47" t="s">
        <v>147</v>
      </c>
      <c r="E8" s="47"/>
      <c r="F8" s="47"/>
    </row>
    <row r="9">
      <c r="C9" s="60" t="s">
        <v>149</v>
      </c>
      <c r="D9" s="50" t="s">
        <v>150</v>
      </c>
      <c r="E9" s="8"/>
      <c r="F9" s="9"/>
    </row>
    <row r="10">
      <c r="C10" s="46" t="s">
        <v>81</v>
      </c>
      <c r="D10" s="8"/>
      <c r="E10" s="8"/>
      <c r="F10" s="9"/>
    </row>
    <row r="11">
      <c r="C11" s="47" t="s">
        <v>151</v>
      </c>
      <c r="D11" s="47" t="s">
        <v>145</v>
      </c>
      <c r="E11" s="47"/>
      <c r="F11" s="47"/>
    </row>
    <row r="12">
      <c r="C12" s="47" t="s">
        <v>83</v>
      </c>
      <c r="D12" s="47" t="s">
        <v>145</v>
      </c>
      <c r="E12" s="47"/>
      <c r="F12" s="47"/>
    </row>
    <row r="13">
      <c r="C13" s="47" t="s">
        <v>152</v>
      </c>
      <c r="D13" s="47" t="s">
        <v>145</v>
      </c>
      <c r="E13" s="47"/>
      <c r="F13" s="47"/>
    </row>
    <row r="14">
      <c r="C14" s="47" t="s">
        <v>153</v>
      </c>
      <c r="D14" s="47" t="s">
        <v>145</v>
      </c>
      <c r="E14" s="47"/>
      <c r="F14" s="47"/>
    </row>
    <row r="15">
      <c r="C15" s="60" t="s">
        <v>134</v>
      </c>
      <c r="D15" s="50" t="s">
        <v>150</v>
      </c>
      <c r="E15" s="8"/>
      <c r="F15" s="9"/>
    </row>
    <row r="16">
      <c r="C16" s="61" t="s">
        <v>154</v>
      </c>
      <c r="D16" s="62" t="s">
        <v>150</v>
      </c>
      <c r="E16" s="8"/>
      <c r="F16" s="9"/>
    </row>
    <row r="17">
      <c r="C17" s="46" t="s">
        <v>155</v>
      </c>
      <c r="D17" s="8"/>
      <c r="E17" s="8"/>
      <c r="F17" s="9"/>
    </row>
    <row r="18">
      <c r="C18" s="63" t="s">
        <v>88</v>
      </c>
      <c r="D18" s="8"/>
      <c r="E18" s="8"/>
      <c r="F18" s="9"/>
    </row>
    <row r="19">
      <c r="C19" s="47" t="s">
        <v>156</v>
      </c>
      <c r="D19" s="47" t="s">
        <v>145</v>
      </c>
      <c r="E19" s="47"/>
      <c r="F19" s="47"/>
    </row>
    <row r="20">
      <c r="C20" s="47" t="s">
        <v>157</v>
      </c>
      <c r="D20" s="47" t="s">
        <v>145</v>
      </c>
      <c r="E20" s="47"/>
      <c r="F20" s="47"/>
    </row>
    <row r="21" ht="15.75" customHeight="1">
      <c r="C21" s="47" t="s">
        <v>158</v>
      </c>
      <c r="D21" s="47" t="s">
        <v>145</v>
      </c>
      <c r="E21" s="47"/>
      <c r="F21" s="47"/>
    </row>
    <row r="22" ht="15.75" customHeight="1">
      <c r="C22" s="60" t="s">
        <v>159</v>
      </c>
      <c r="D22" s="49"/>
      <c r="E22" s="64" t="s">
        <v>150</v>
      </c>
      <c r="F22" s="49"/>
    </row>
    <row r="23" ht="15.75" customHeight="1">
      <c r="C23" s="63" t="s">
        <v>160</v>
      </c>
      <c r="D23" s="8"/>
      <c r="E23" s="8"/>
      <c r="F23" s="9"/>
    </row>
    <row r="24" ht="15.75" customHeight="1">
      <c r="C24" s="47" t="s">
        <v>161</v>
      </c>
      <c r="D24" s="47" t="s">
        <v>145</v>
      </c>
      <c r="E24" s="47"/>
      <c r="F24" s="47"/>
    </row>
    <row r="25" ht="15.75" customHeight="1">
      <c r="C25" s="47" t="s">
        <v>162</v>
      </c>
      <c r="D25" s="47" t="s">
        <v>145</v>
      </c>
      <c r="E25" s="47"/>
      <c r="F25" s="47"/>
    </row>
    <row r="26" ht="15.75" customHeight="1">
      <c r="C26" s="47" t="s">
        <v>163</v>
      </c>
      <c r="D26" s="47" t="s">
        <v>145</v>
      </c>
      <c r="E26" s="47"/>
      <c r="F26" s="47"/>
    </row>
    <row r="27" ht="15.75" customHeight="1">
      <c r="C27" s="65" t="s">
        <v>164</v>
      </c>
      <c r="D27" s="65"/>
      <c r="E27" s="66" t="s">
        <v>150</v>
      </c>
      <c r="F27" s="65"/>
    </row>
    <row r="28" ht="15.75" customHeight="1">
      <c r="C28" s="67" t="s">
        <v>165</v>
      </c>
      <c r="D28" s="68"/>
      <c r="E28" s="68"/>
      <c r="F28" s="69" t="s">
        <v>150</v>
      </c>
    </row>
    <row r="29" ht="15.75" customHeight="1">
      <c r="C29" s="69" t="s">
        <v>166</v>
      </c>
      <c r="D29" s="68"/>
      <c r="E29" s="68"/>
      <c r="F29" s="69" t="s">
        <v>150</v>
      </c>
    </row>
    <row r="30" ht="15.75" customHeight="1">
      <c r="C30" s="70" t="s">
        <v>167</v>
      </c>
      <c r="D30" s="8"/>
      <c r="E30" s="8"/>
      <c r="F30" s="9"/>
    </row>
    <row r="31" ht="15.75" customHeight="1">
      <c r="C31" s="47" t="s">
        <v>168</v>
      </c>
      <c r="D31" s="47" t="s">
        <v>145</v>
      </c>
      <c r="E31" s="47"/>
      <c r="F31" s="47"/>
    </row>
    <row r="32" ht="15.75" customHeight="1">
      <c r="C32" s="47" t="s">
        <v>169</v>
      </c>
      <c r="D32" s="47" t="s">
        <v>145</v>
      </c>
      <c r="E32" s="47"/>
      <c r="F32" s="47"/>
    </row>
    <row r="33" ht="15.75" customHeight="1">
      <c r="C33" s="47" t="s">
        <v>170</v>
      </c>
      <c r="D33" s="47" t="s">
        <v>145</v>
      </c>
      <c r="E33" s="47"/>
      <c r="F33" s="47"/>
    </row>
    <row r="34" ht="15.75" customHeight="1">
      <c r="C34" s="69" t="s">
        <v>141</v>
      </c>
      <c r="D34" s="71" t="s">
        <v>150</v>
      </c>
      <c r="E34" s="8"/>
      <c r="F34" s="9"/>
    </row>
    <row r="35" ht="15.75" customHeight="1">
      <c r="C35" s="69" t="s">
        <v>142</v>
      </c>
      <c r="D35" s="71" t="s">
        <v>150</v>
      </c>
      <c r="E35" s="8"/>
      <c r="F35" s="9"/>
    </row>
    <row r="36" ht="15.75" customHeight="1">
      <c r="C36" s="69" t="s">
        <v>143</v>
      </c>
      <c r="D36" s="71" t="s">
        <v>150</v>
      </c>
      <c r="E36" s="8"/>
      <c r="F36" s="9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18:F18"/>
    <mergeCell ref="C23:F23"/>
    <mergeCell ref="C30:F30"/>
    <mergeCell ref="D34:F34"/>
    <mergeCell ref="D35:F35"/>
    <mergeCell ref="D36:F36"/>
    <mergeCell ref="C1:Z1"/>
    <mergeCell ref="C5:E5"/>
    <mergeCell ref="D9:F9"/>
    <mergeCell ref="C10:F10"/>
    <mergeCell ref="D15:F15"/>
    <mergeCell ref="D16:F16"/>
    <mergeCell ref="C17:F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86"/>
    <col customWidth="1" min="3" max="3" width="30.0"/>
    <col customWidth="1" min="4" max="4" width="30.57"/>
    <col customWidth="1" min="5" max="5" width="28.0"/>
    <col customWidth="1" min="6" max="26" width="8.71"/>
  </cols>
  <sheetData>
    <row r="1" ht="35.25" customHeight="1">
      <c r="C1" s="21" t="s">
        <v>0</v>
      </c>
      <c r="Z1" s="21"/>
    </row>
    <row r="3">
      <c r="C3" s="22" t="s">
        <v>171</v>
      </c>
      <c r="E3" s="39"/>
      <c r="F3" s="39"/>
    </row>
    <row r="4">
      <c r="C4" s="24" t="s">
        <v>129</v>
      </c>
    </row>
    <row r="5">
      <c r="C5" s="72" t="s">
        <v>172</v>
      </c>
      <c r="D5" s="73"/>
      <c r="E5" s="74" t="s">
        <v>173</v>
      </c>
    </row>
    <row r="6">
      <c r="C6" s="75" t="s">
        <v>174</v>
      </c>
      <c r="D6" s="35" t="s">
        <v>175</v>
      </c>
      <c r="E6" s="34"/>
    </row>
    <row r="7">
      <c r="C7" s="75" t="s">
        <v>64</v>
      </c>
      <c r="D7" s="35" t="s">
        <v>176</v>
      </c>
      <c r="E7" s="34"/>
    </row>
    <row r="8">
      <c r="C8" s="76" t="s">
        <v>177</v>
      </c>
      <c r="D8" s="77"/>
      <c r="E8" s="78" t="s">
        <v>178</v>
      </c>
    </row>
    <row r="9">
      <c r="C9" s="79" t="s">
        <v>179</v>
      </c>
      <c r="D9" s="80"/>
      <c r="E9" s="80"/>
    </row>
    <row r="10">
      <c r="C10" s="81" t="s">
        <v>180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Y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8.71"/>
    <col customWidth="1" min="3" max="3" width="30.57"/>
    <col customWidth="1" min="4" max="4" width="24.57"/>
    <col customWidth="1" min="5" max="5" width="27.86"/>
    <col customWidth="1" min="6" max="6" width="25.86"/>
    <col customWidth="1" min="7" max="26" width="8.71"/>
  </cols>
  <sheetData>
    <row r="1" ht="35.25" customHeight="1">
      <c r="C1" s="21" t="s">
        <v>0</v>
      </c>
    </row>
    <row r="3">
      <c r="C3" s="22" t="s">
        <v>181</v>
      </c>
      <c r="F3" s="39" t="s">
        <v>111</v>
      </c>
    </row>
    <row r="4">
      <c r="C4" s="24" t="s">
        <v>117</v>
      </c>
    </row>
    <row r="5">
      <c r="C5" s="82" t="s">
        <v>182</v>
      </c>
      <c r="D5" s="83"/>
      <c r="E5" s="84" t="s">
        <v>183</v>
      </c>
      <c r="F5" s="85"/>
    </row>
    <row r="6">
      <c r="C6" s="86" t="s">
        <v>184</v>
      </c>
      <c r="D6" s="87"/>
      <c r="E6" s="88" t="s">
        <v>185</v>
      </c>
      <c r="F6" s="89"/>
    </row>
    <row r="7">
      <c r="C7" s="80" t="s">
        <v>186</v>
      </c>
      <c r="D7" s="90" t="s">
        <v>187</v>
      </c>
      <c r="E7" s="80" t="s">
        <v>188</v>
      </c>
      <c r="F7" s="91" t="s">
        <v>176</v>
      </c>
    </row>
    <row r="8">
      <c r="C8" s="80" t="s">
        <v>189</v>
      </c>
      <c r="D8" s="90" t="s">
        <v>190</v>
      </c>
      <c r="E8" s="80" t="s">
        <v>191</v>
      </c>
      <c r="F8" s="91" t="s">
        <v>176</v>
      </c>
    </row>
    <row r="9">
      <c r="C9" s="80" t="s">
        <v>192</v>
      </c>
      <c r="D9" s="90" t="s">
        <v>193</v>
      </c>
      <c r="E9" s="80" t="s">
        <v>194</v>
      </c>
      <c r="F9" s="91" t="s">
        <v>176</v>
      </c>
    </row>
    <row r="10">
      <c r="C10" s="80" t="s">
        <v>195</v>
      </c>
      <c r="D10" s="90" t="s">
        <v>176</v>
      </c>
      <c r="E10" s="80" t="s">
        <v>196</v>
      </c>
      <c r="F10" s="91" t="s">
        <v>176</v>
      </c>
    </row>
    <row r="11">
      <c r="C11" s="92" t="s">
        <v>127</v>
      </c>
      <c r="D11" s="93" t="s">
        <v>197</v>
      </c>
      <c r="E11" s="94" t="s">
        <v>127</v>
      </c>
      <c r="F11" s="92" t="s">
        <v>176</v>
      </c>
    </row>
    <row r="12">
      <c r="C12" s="86" t="s">
        <v>198</v>
      </c>
      <c r="D12" s="87"/>
      <c r="E12" s="95" t="s">
        <v>199</v>
      </c>
      <c r="F12" s="89"/>
    </row>
    <row r="13">
      <c r="C13" s="80" t="s">
        <v>29</v>
      </c>
      <c r="D13" s="90" t="s">
        <v>200</v>
      </c>
      <c r="E13" s="80" t="s">
        <v>201</v>
      </c>
      <c r="F13" s="91" t="s">
        <v>173</v>
      </c>
    </row>
    <row r="14">
      <c r="C14" s="80" t="s">
        <v>202</v>
      </c>
      <c r="D14" s="90" t="s">
        <v>176</v>
      </c>
      <c r="E14" s="80" t="s">
        <v>64</v>
      </c>
      <c r="F14" s="91" t="s">
        <v>176</v>
      </c>
    </row>
    <row r="15">
      <c r="C15" s="80" t="s">
        <v>203</v>
      </c>
      <c r="D15" s="90" t="s">
        <v>176</v>
      </c>
      <c r="E15" s="80" t="s">
        <v>204</v>
      </c>
      <c r="F15" s="91" t="s">
        <v>175</v>
      </c>
    </row>
    <row r="16">
      <c r="C16" s="92" t="s">
        <v>127</v>
      </c>
      <c r="D16" s="93" t="s">
        <v>200</v>
      </c>
      <c r="E16" s="94" t="s">
        <v>127</v>
      </c>
      <c r="F16" s="92" t="s">
        <v>178</v>
      </c>
    </row>
    <row r="17">
      <c r="C17" s="96" t="s">
        <v>205</v>
      </c>
      <c r="D17" s="97" t="s">
        <v>206</v>
      </c>
      <c r="E17" s="98" t="s">
        <v>207</v>
      </c>
      <c r="F17" s="96" t="s">
        <v>178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1:Z1"/>
    <mergeCell ref="C5:D5"/>
    <mergeCell ref="E5:F5"/>
    <mergeCell ref="C6:D6"/>
    <mergeCell ref="E6:F6"/>
    <mergeCell ref="C12:D12"/>
    <mergeCell ref="E12:F1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20.86"/>
    <col customWidth="1" min="3" max="3" width="24.29"/>
    <col customWidth="1" min="4" max="4" width="28.14"/>
    <col customWidth="1" min="5" max="5" width="23.86"/>
    <col customWidth="1" min="6" max="26" width="8.71"/>
  </cols>
  <sheetData>
    <row r="1" ht="35.25" customHeight="1">
      <c r="C1" s="21" t="s">
        <v>0</v>
      </c>
      <c r="Z1" s="21"/>
    </row>
    <row r="3">
      <c r="B3" s="22" t="s">
        <v>181</v>
      </c>
      <c r="E3" s="39" t="s">
        <v>111</v>
      </c>
    </row>
    <row r="4">
      <c r="B4" s="24" t="s">
        <v>117</v>
      </c>
    </row>
    <row r="5">
      <c r="B5" s="99" t="s">
        <v>208</v>
      </c>
      <c r="C5" s="100" t="s">
        <v>209</v>
      </c>
      <c r="D5" s="29"/>
      <c r="E5" s="30"/>
    </row>
    <row r="6">
      <c r="B6" s="101"/>
      <c r="C6" s="102" t="s">
        <v>210</v>
      </c>
      <c r="D6" s="102" t="s">
        <v>211</v>
      </c>
      <c r="E6" s="102" t="s">
        <v>212</v>
      </c>
    </row>
    <row r="7">
      <c r="B7" s="103" t="s">
        <v>182</v>
      </c>
      <c r="C7" s="29"/>
      <c r="D7" s="29"/>
      <c r="E7" s="30"/>
    </row>
    <row r="8">
      <c r="B8" s="104" t="s">
        <v>184</v>
      </c>
      <c r="C8" s="29"/>
      <c r="D8" s="29"/>
      <c r="E8" s="30"/>
    </row>
    <row r="9">
      <c r="B9" s="75" t="s">
        <v>9</v>
      </c>
      <c r="C9" s="35" t="s">
        <v>213</v>
      </c>
      <c r="D9" s="35" t="s">
        <v>214</v>
      </c>
      <c r="E9" s="35" t="s">
        <v>215</v>
      </c>
    </row>
    <row r="10">
      <c r="B10" s="75" t="s">
        <v>216</v>
      </c>
      <c r="C10" s="35" t="s">
        <v>217</v>
      </c>
      <c r="D10" s="35" t="s">
        <v>218</v>
      </c>
      <c r="E10" s="35" t="s">
        <v>219</v>
      </c>
    </row>
    <row r="11">
      <c r="B11" s="75" t="s">
        <v>189</v>
      </c>
      <c r="C11" s="35" t="s">
        <v>220</v>
      </c>
      <c r="D11" s="35" t="s">
        <v>221</v>
      </c>
      <c r="E11" s="35" t="s">
        <v>222</v>
      </c>
    </row>
    <row r="12">
      <c r="B12" s="105" t="s">
        <v>223</v>
      </c>
      <c r="C12" s="106" t="s">
        <v>224</v>
      </c>
      <c r="D12" s="106" t="s">
        <v>225</v>
      </c>
      <c r="E12" s="106" t="s">
        <v>226</v>
      </c>
    </row>
    <row r="13">
      <c r="B13" s="104" t="s">
        <v>198</v>
      </c>
      <c r="C13" s="29"/>
      <c r="D13" s="29"/>
      <c r="E13" s="30"/>
    </row>
    <row r="14">
      <c r="B14" s="75" t="s">
        <v>29</v>
      </c>
      <c r="C14" s="35" t="s">
        <v>218</v>
      </c>
      <c r="D14" s="35" t="s">
        <v>227</v>
      </c>
      <c r="E14" s="35" t="s">
        <v>228</v>
      </c>
    </row>
    <row r="15">
      <c r="B15" s="75" t="s">
        <v>203</v>
      </c>
      <c r="C15" s="35" t="s">
        <v>176</v>
      </c>
      <c r="D15" s="35" t="s">
        <v>176</v>
      </c>
      <c r="E15" s="35" t="s">
        <v>176</v>
      </c>
    </row>
    <row r="16">
      <c r="B16" s="105" t="s">
        <v>229</v>
      </c>
      <c r="C16" s="106" t="s">
        <v>218</v>
      </c>
      <c r="D16" s="106" t="s">
        <v>227</v>
      </c>
      <c r="E16" s="106" t="s">
        <v>228</v>
      </c>
    </row>
    <row r="17">
      <c r="B17" s="107" t="s">
        <v>205</v>
      </c>
      <c r="C17" s="108" t="s">
        <v>230</v>
      </c>
      <c r="D17" s="108" t="s">
        <v>231</v>
      </c>
      <c r="E17" s="108" t="s">
        <v>232</v>
      </c>
    </row>
    <row r="18">
      <c r="B18" s="28" t="s">
        <v>183</v>
      </c>
      <c r="C18" s="29"/>
      <c r="D18" s="29"/>
      <c r="E18" s="30"/>
    </row>
    <row r="19">
      <c r="B19" s="104" t="s">
        <v>47</v>
      </c>
      <c r="C19" s="29"/>
      <c r="D19" s="29"/>
      <c r="E19" s="30"/>
    </row>
    <row r="20">
      <c r="B20" s="75" t="s">
        <v>233</v>
      </c>
      <c r="C20" s="35" t="s">
        <v>234</v>
      </c>
      <c r="D20" s="35" t="s">
        <v>218</v>
      </c>
      <c r="E20" s="35" t="s">
        <v>235</v>
      </c>
    </row>
    <row r="21" ht="15.75" customHeight="1">
      <c r="B21" s="75" t="s">
        <v>236</v>
      </c>
      <c r="C21" s="35" t="s">
        <v>237</v>
      </c>
      <c r="D21" s="35" t="s">
        <v>220</v>
      </c>
      <c r="E21" s="35" t="s">
        <v>238</v>
      </c>
    </row>
    <row r="22" ht="15.75" customHeight="1">
      <c r="B22" s="105" t="s">
        <v>239</v>
      </c>
      <c r="C22" s="106" t="s">
        <v>240</v>
      </c>
      <c r="D22" s="106" t="s">
        <v>234</v>
      </c>
      <c r="E22" s="106" t="s">
        <v>241</v>
      </c>
    </row>
    <row r="23" ht="15.75" customHeight="1">
      <c r="B23" s="109" t="s">
        <v>199</v>
      </c>
      <c r="C23" s="29"/>
      <c r="D23" s="29"/>
      <c r="E23" s="30"/>
    </row>
    <row r="24" ht="15.75" customHeight="1">
      <c r="B24" s="75" t="s">
        <v>122</v>
      </c>
      <c r="C24" s="35" t="s">
        <v>242</v>
      </c>
      <c r="D24" s="35" t="s">
        <v>240</v>
      </c>
      <c r="E24" s="35" t="s">
        <v>243</v>
      </c>
    </row>
    <row r="25" ht="15.75" customHeight="1">
      <c r="B25" s="75" t="s">
        <v>204</v>
      </c>
      <c r="C25" s="35" t="s">
        <v>244</v>
      </c>
      <c r="D25" s="35" t="s">
        <v>175</v>
      </c>
      <c r="E25" s="35" t="s">
        <v>245</v>
      </c>
    </row>
    <row r="26" ht="15.75" customHeight="1">
      <c r="B26" s="75" t="s">
        <v>246</v>
      </c>
      <c r="C26" s="35" t="s">
        <v>247</v>
      </c>
      <c r="D26" s="35" t="s">
        <v>222</v>
      </c>
      <c r="E26" s="35" t="s">
        <v>248</v>
      </c>
    </row>
    <row r="27" ht="15.75" customHeight="1">
      <c r="B27" s="105" t="s">
        <v>249</v>
      </c>
      <c r="C27" s="106" t="s">
        <v>250</v>
      </c>
      <c r="D27" s="106" t="s">
        <v>251</v>
      </c>
      <c r="E27" s="106" t="s">
        <v>252</v>
      </c>
    </row>
    <row r="28" ht="15.75" customHeight="1">
      <c r="B28" s="110" t="s">
        <v>207</v>
      </c>
      <c r="C28" s="108" t="s">
        <v>230</v>
      </c>
      <c r="D28" s="108" t="s">
        <v>231</v>
      </c>
      <c r="E28" s="108" t="s">
        <v>252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19:E19"/>
    <mergeCell ref="B23:E23"/>
    <mergeCell ref="C1:Y1"/>
    <mergeCell ref="B5:B6"/>
    <mergeCell ref="C5:E5"/>
    <mergeCell ref="B7:E7"/>
    <mergeCell ref="B8:E8"/>
    <mergeCell ref="B13:E13"/>
    <mergeCell ref="B18:E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2025-01-15T04:47:43Z</dcterms:created>
  <dc:creator>X270</dc:creator>
</cp:coreProperties>
</file>