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<sst xmlns="http://schemas.openxmlformats.org/spreadsheetml/2006/main" count="150" uniqueCount="110">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</sst>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N20" sqref="N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94" t="s">
        <v>0</v>
      </c>
      <c r="E1" s="94"/>
      <c r="F1" s="94"/>
      <c r="G1" s="94"/>
      <c r="H1" s="94"/>
      <c r="I1" s="94"/>
      <c r="J1" s="3"/>
      <c r="K1" s="3"/>
      <c r="L1" s="3"/>
      <c r="M1" s="3"/>
      <c r="N1" s="3"/>
      <c r="O1" s="3"/>
      <c r="P1" s="3"/>
    </row>
    <row r="2" spans="1:37" ht="26.25" x14ac:dyDescent="0.5">
      <c r="D2" s="95"/>
      <c r="E2" s="95"/>
      <c r="F2" s="95"/>
      <c r="G2" s="95"/>
      <c r="H2" s="95"/>
      <c r="I2" s="9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68" t="s">
        <v>106</v>
      </c>
      <c r="C3" s="96"/>
      <c r="D3" s="97"/>
      <c r="E3" s="79" t="s">
        <v>1</v>
      </c>
      <c r="F3" s="79"/>
      <c r="G3" s="79"/>
      <c r="H3" s="79"/>
      <c r="I3" s="79"/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0"/>
      <c r="T3" s="71"/>
      <c r="U3" s="98" t="s">
        <v>3</v>
      </c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7" ht="15.75" customHeight="1" x14ac:dyDescent="0.3">
      <c r="B4" s="68"/>
      <c r="C4" s="73" t="s">
        <v>4</v>
      </c>
      <c r="D4" s="75" t="s">
        <v>5</v>
      </c>
      <c r="E4" s="77" t="s">
        <v>6</v>
      </c>
      <c r="F4" s="78" t="s">
        <v>7</v>
      </c>
      <c r="G4" s="78"/>
      <c r="H4" s="78"/>
      <c r="I4" s="79" t="s">
        <v>8</v>
      </c>
      <c r="J4" s="78" t="s">
        <v>9</v>
      </c>
      <c r="K4" s="78" t="s">
        <v>10</v>
      </c>
      <c r="L4" s="78"/>
      <c r="M4" s="78"/>
      <c r="N4" s="78"/>
      <c r="O4" s="78"/>
      <c r="P4" s="72" t="s">
        <v>88</v>
      </c>
      <c r="Q4" s="84" t="s">
        <v>11</v>
      </c>
      <c r="R4" s="81" t="s">
        <v>12</v>
      </c>
      <c r="S4" s="82"/>
      <c r="T4" s="83"/>
      <c r="U4" s="72" t="s">
        <v>109</v>
      </c>
      <c r="V4" s="72" t="s">
        <v>13</v>
      </c>
      <c r="W4" s="72" t="s">
        <v>108</v>
      </c>
      <c r="X4" s="72" t="s">
        <v>14</v>
      </c>
      <c r="Y4" s="72" t="s">
        <v>15</v>
      </c>
      <c r="Z4" s="72" t="s">
        <v>16</v>
      </c>
      <c r="AA4" s="72" t="s">
        <v>17</v>
      </c>
      <c r="AB4" s="72" t="s">
        <v>18</v>
      </c>
      <c r="AC4" s="72" t="s">
        <v>90</v>
      </c>
      <c r="AD4" s="72" t="s">
        <v>89</v>
      </c>
      <c r="AE4" s="72" t="s">
        <v>19</v>
      </c>
      <c r="AF4" s="102" t="s">
        <v>91</v>
      </c>
      <c r="AG4" s="102" t="s">
        <v>92</v>
      </c>
      <c r="AH4" s="100" t="s">
        <v>20</v>
      </c>
      <c r="AI4" s="99"/>
    </row>
    <row r="5" spans="1:37" s="5" customFormat="1" ht="15.75" customHeight="1" x14ac:dyDescent="0.3">
      <c r="A5" s="5" t="s">
        <v>21</v>
      </c>
      <c r="B5" s="68"/>
      <c r="C5" s="74"/>
      <c r="D5" s="76"/>
      <c r="E5" s="77"/>
      <c r="F5" s="39" t="s">
        <v>22</v>
      </c>
      <c r="G5" s="39" t="s">
        <v>23</v>
      </c>
      <c r="H5" s="9"/>
      <c r="I5" s="79"/>
      <c r="J5" s="78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72"/>
      <c r="Q5" s="84"/>
      <c r="R5" s="39" t="s">
        <v>29</v>
      </c>
      <c r="S5" s="39" t="s">
        <v>30</v>
      </c>
      <c r="T5" s="39" t="s">
        <v>107</v>
      </c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103"/>
      <c r="AG5" s="103"/>
      <c r="AH5" s="101"/>
      <c r="AI5" s="99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0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0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0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5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5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5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5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5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5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5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5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5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5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5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5"/>
      <c r="D20" s="21" t="s">
        <v>49</v>
      </c>
      <c r="E20" s="62">
        <v>43789</v>
      </c>
      <c r="F20" s="20">
        <v>10</v>
      </c>
      <c r="G20" s="20">
        <v>9</v>
      </c>
      <c r="H20" s="14"/>
      <c r="I20" s="62">
        <v>43819</v>
      </c>
      <c r="J20" s="15"/>
      <c r="K20" s="15">
        <v>1</v>
      </c>
      <c r="L20" s="15">
        <v>2</v>
      </c>
      <c r="M20" s="15">
        <v>2</v>
      </c>
      <c r="N20" s="15"/>
      <c r="O20" s="16">
        <v>5</v>
      </c>
      <c r="P20" s="17"/>
      <c r="Q20" s="16">
        <f t="shared" si="1"/>
        <v>5</v>
      </c>
      <c r="R20" s="18">
        <v>5</v>
      </c>
      <c r="S20" s="18"/>
      <c r="T20" s="18"/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/>
      <c r="AF20" s="42"/>
      <c r="AG20" s="42"/>
      <c r="AH20" s="19">
        <f t="shared" si="2"/>
        <v>10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5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5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5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5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6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7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7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7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7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7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7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7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7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8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9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90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91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92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92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92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93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93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93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93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488</v>
      </c>
      <c r="G61" s="31">
        <f>SUM(G6:G48)</f>
        <v>9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2</v>
      </c>
      <c r="M61" s="31">
        <f>SUM(M6:M48)</f>
        <v>2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10</v>
      </c>
      <c r="AI61" s="34">
        <f>SUM(AI6:AI59)</f>
        <v>0</v>
      </c>
    </row>
  </sheetData>
  <mergeCells count="38"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  <mergeCell ref="D1:I1"/>
    <mergeCell ref="D2:I2"/>
    <mergeCell ref="C3:D3"/>
    <mergeCell ref="E3:I3"/>
    <mergeCell ref="U3:AI3"/>
    <mergeCell ref="C9:C24"/>
    <mergeCell ref="C25:C34"/>
    <mergeCell ref="C37:C39"/>
    <mergeCell ref="C41:C43"/>
    <mergeCell ref="C44:C47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B3:B5"/>
    <mergeCell ref="J3:T3"/>
    <mergeCell ref="Y4:Y5"/>
    <mergeCell ref="C4:C5"/>
    <mergeCell ref="D4:D5"/>
    <mergeCell ref="E4:E5"/>
    <mergeCell ref="F4:H4"/>
    <mergeCell ref="I4:I5"/>
    <mergeCell ref="X4:X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2019-12-19T07:56:25Z</dcterms:modified>
</cp:coreProperties>
</file>